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queryTables/queryTable1.xml" ContentType="application/vnd.openxmlformats-officedocument.spreadsheetml.queryTable+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pivotTables/pivotTable1.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Luca\Desktop\"/>
    </mc:Choice>
  </mc:AlternateContent>
  <bookViews>
    <workbookView xWindow="0" yWindow="0" windowWidth="20730" windowHeight="9390"/>
  </bookViews>
  <sheets>
    <sheet name="Main" sheetId="1" r:id="rId1"/>
    <sheet name="Queries" sheetId="12" r:id="rId2"/>
    <sheet name="Data" sheetId="10" r:id="rId3"/>
    <sheet name="Chart2" sheetId="30" r:id="rId4"/>
    <sheet name="Chart1" sheetId="31" r:id="rId5"/>
    <sheet name="Pivot" sheetId="11" r:id="rId6"/>
    <sheet name="Notes" sheetId="13" r:id="rId7"/>
  </sheets>
  <definedNames>
    <definedName name="AWR_data" localSheetId="2">Data!$A$1:$L$3905</definedName>
    <definedName name="AWR_data_1" localSheetId="2">Data!#REF!</definedName>
    <definedName name="AWR_data_2" localSheetId="2">Data!#REF!</definedName>
    <definedName name="AWR_data_3" localSheetId="2">Data!#REF!</definedName>
    <definedName name="Custom_plot">Main!$C$21</definedName>
    <definedName name="dbalias">Main!$F$5</definedName>
    <definedName name="EndTime">Main!$F$7</definedName>
    <definedName name="Filter">Main!$F$9</definedName>
    <definedName name="ODBC_Name">Main!$F$11</definedName>
    <definedName name="Oracle_ODBC">Main!$F$10</definedName>
    <definedName name="Show_SQL">Main!$C$11</definedName>
    <definedName name="StartTime">Main!$F$8</definedName>
    <definedName name="UserName">Main!$F$3</definedName>
  </definedNames>
  <calcPr calcId="145621"/>
  <pivotCaches>
    <pivotCache cacheId="0" r:id="rId8"/>
  </pivotCaches>
</workbook>
</file>

<file path=xl/comments1.xml><?xml version="1.0" encoding="utf-8"?>
<comments xmlns="http://schemas.openxmlformats.org/spreadsheetml/2006/main">
  <authors>
    <author>Luca Canali</author>
  </authors>
  <commentList>
    <comment ref="E5" authorId="0" shapeId="0">
      <text>
        <r>
          <rPr>
            <sz val="8"/>
            <color indexed="81"/>
            <rFont val="Tahoma"/>
            <family val="2"/>
          </rPr>
          <t xml:space="preserve">Put here either a (1) db alias resolved in tnsnames.ora or in alternative an (2) EZconnect string. 
Examples:
</t>
        </r>
        <r>
          <rPr>
            <b/>
            <sz val="8"/>
            <color indexed="81"/>
            <rFont val="Tahoma"/>
            <family val="2"/>
          </rPr>
          <t xml:space="preserve">(1) ORCL
(2) db-server:1521/myservice.myorg.com
</t>
        </r>
      </text>
    </comment>
    <comment ref="E6" authorId="0" shapeId="0">
      <text>
        <r>
          <rPr>
            <sz val="8"/>
            <color indexed="81"/>
            <rFont val="Tahoma"/>
            <family val="2"/>
          </rPr>
          <t xml:space="preserve">Select one of the pre-defined queries.
Queries can be added/customized form the "Queries" worksheet.
</t>
        </r>
      </text>
    </comment>
    <comment ref="E7" authorId="0" shapeId="0">
      <text>
        <r>
          <rPr>
            <sz val="8"/>
            <color indexed="81"/>
            <rFont val="Tahoma"/>
            <family val="2"/>
          </rPr>
          <t>Define here the time filter that will be used when querying AWR. The default is the current time (sysdate). You can use any valid SQL time expression.</t>
        </r>
      </text>
    </comment>
    <comment ref="E8" authorId="0" shapeId="0">
      <text>
        <r>
          <rPr>
            <sz val="8"/>
            <color indexed="81"/>
            <rFont val="Tahoma"/>
            <family val="2"/>
          </rPr>
          <t xml:space="preserve">Define here the time filter that will be used when querying AWR. The default is 1 week of data.Define here the time filter that will be used when querying AWR. The default is the current time minus 7 days  (sysdate - 7). You can use any valid SQL time expression.
</t>
        </r>
      </text>
    </comment>
    <comment ref="E9" authorId="0" shapeId="0">
      <text>
        <r>
          <rPr>
            <sz val="8"/>
            <color indexed="81"/>
            <rFont val="Tahoma"/>
            <family val="2"/>
          </rPr>
          <t>Define here an additional filter that will be used when querying AWR.</t>
        </r>
      </text>
    </comment>
    <comment ref="E10" authorId="0" shapeId="0">
      <text>
        <r>
          <rPr>
            <sz val="8"/>
            <color indexed="81"/>
            <rFont val="Tahoma"/>
            <family val="2"/>
          </rPr>
          <t xml:space="preserve">When Oracle ODBC is set to FALSE Perfsheet4 will use the ODBC driver "Microsoft ODBC for Oracle". This is an obsolete driver but seems to work OK at least up to Windows 7 included. 
As an alternative you can use Oracle provided ODBC. This is the preferred option for Windows 8. You can download the Oracle ODBC provider for the Oracle instant client from OTN. 
</t>
        </r>
      </text>
    </comment>
    <comment ref="B11" authorId="0" shapeId="0">
      <text>
        <r>
          <rPr>
            <sz val="8"/>
            <color indexed="81"/>
            <rFont val="Tahoma"/>
            <family val="2"/>
          </rPr>
          <t xml:space="preserve">When this is set to True, a window will pop up for review and optional editing of the SQL before execution.
</t>
        </r>
      </text>
    </comment>
    <comment ref="E11" authorId="0" shapeId="0">
      <text>
        <r>
          <rPr>
            <sz val="8"/>
            <color indexed="81"/>
            <rFont val="Tahoma"/>
            <family val="2"/>
          </rPr>
          <t>When Oracle ODBC is set to True, edit the value of the ODBC driver name, with a valid value for an installed Oracle ODBC driver (see also the list of installed drivers in the ODBC data Source Administrator).</t>
        </r>
      </text>
    </comment>
    <comment ref="C20" authorId="0" shapeId="0">
      <text>
        <r>
          <rPr>
            <sz val="8"/>
            <color indexed="81"/>
            <rFont val="Tahoma"/>
            <family val="2"/>
          </rPr>
          <t>Set to False when not using one of the pre-defined queries</t>
        </r>
      </text>
    </comment>
  </commentList>
</comments>
</file>

<file path=xl/connections.xml><?xml version="1.0" encoding="utf-8"?>
<connections xmlns="http://schemas.openxmlformats.org/spreadsheetml/2006/main">
  <connection id="1" name="Connection" type="7" refreshedVersion="0" background="1"/>
  <connection id="2" name="Connection1" type="7" refreshedVersion="4" background="1" saveData="1"/>
</connections>
</file>

<file path=xl/sharedStrings.xml><?xml version="1.0" encoding="utf-8"?>
<sst xmlns="http://schemas.openxmlformats.org/spreadsheetml/2006/main" count="20835" uniqueCount="208">
  <si>
    <t>Perfsheet4_query_AWR_service_stat.sql</t>
  </si>
  <si>
    <t>Perfsheet4_query_AWR_sysstat.sql</t>
  </si>
  <si>
    <t>Perfsheet4_query_AWR_system_event.sql</t>
  </si>
  <si>
    <t>Perfsheet4_query_AWR_ioevent_histogram.sql</t>
  </si>
  <si>
    <t>Perfsheet4_query_AWR_sysmetric.sql</t>
  </si>
  <si>
    <t>Username:</t>
  </si>
  <si>
    <t>Password:</t>
  </si>
  <si>
    <t>Show SQL:</t>
  </si>
  <si>
    <t>Query name:</t>
  </si>
  <si>
    <t>Comment:</t>
  </si>
  <si>
    <t xml:space="preserve">Notes: </t>
  </si>
  <si>
    <t>Use these settings in sql*plus to generate  csv (comma separated values) output.</t>
  </si>
  <si>
    <t>An alternative method to load data into perfsheet is to run the query in sql*plus and generate a csv file</t>
  </si>
  <si>
    <t>See below some details on the settings that can be used to generate csv output with sql*plus</t>
  </si>
  <si>
    <t>Perfsheet4_definitions.sql</t>
  </si>
  <si>
    <t xml:space="preserve">Custom queries can be added to the tool from the "Queries" worksheet </t>
  </si>
  <si>
    <t>Use ATL-F11 to display and edit the VBA code</t>
  </si>
  <si>
    <t>If you make improvements and want to share them, please let us know!</t>
  </si>
  <si>
    <t>Sql*plus settings for csv</t>
  </si>
  <si>
    <t>You can add queries to Perfsheet4 by adding them here, they will appear in the dropdown menu in !Main:F9</t>
  </si>
  <si>
    <t>This is where the queries for Perfsheet4 are stored. See the Main worksheer for the actual program</t>
  </si>
  <si>
    <t>System statistics (dba_hist_sysstat)</t>
  </si>
  <si>
    <t>set termout off
set verify off
set arraysize 1000
set pages 50000
set underline off
set trimspool on
set echo off
set lines 1000
set colsep ','
-- set the date format, different countrries have different defaults, please edit here
alter session set nls_date_format='yy_mm_dd hh24:mi';</t>
  </si>
  <si>
    <t>Script name (optional):</t>
  </si>
  <si>
    <t>Query :</t>
  </si>
  <si>
    <t>You can add a custom query description here</t>
  </si>
  <si>
    <t>add your custom query text here</t>
  </si>
  <si>
    <t>Wait events (dba_hist_system_event)</t>
  </si>
  <si>
    <t xml:space="preserve">Comment: Queries in SQL text use "&amp;delta_time_where_clause" to specify a time range </t>
  </si>
  <si>
    <t>The VBA code replaces that with the content of the cell Worksheets("Main").[TimeRange_Filter]</t>
  </si>
  <si>
    <t>SQL text:</t>
  </si>
  <si>
    <t>Stats per service (dba_hist_service_stat)</t>
  </si>
  <si>
    <t>Workload data (dba_hist_sysmetric_summary)</t>
  </si>
  <si>
    <t>Use pre-defined graphs:</t>
  </si>
  <si>
    <t>Display AWR configuration: select * from DBA_HIST_WR_CONTROL;</t>
  </si>
  <si>
    <t>Placeholder query</t>
  </si>
  <si>
    <t>Dummy query to be used if you want to edit your own SQL</t>
  </si>
  <si>
    <t>select sysdate from dual --place your query instead of this placehoser SQL statement</t>
  </si>
  <si>
    <t>Data export name template:</t>
  </si>
  <si>
    <t>Perfsheet4_AWR_ioevent_histogram</t>
  </si>
  <si>
    <t>Perfsheet4_AWR_sysmetric</t>
  </si>
  <si>
    <t>Perfsheet4_AWR_service_stat</t>
  </si>
  <si>
    <t>Perfsheet4_AWR_sysstat</t>
  </si>
  <si>
    <t>Perfsheet4_AWR_system_event</t>
  </si>
  <si>
    <t>EXEC DBMS_WORKLOAD_REPOSITORY.MODIFY_SNAPSHOT_SETTINGS(interval =&gt; 60,retention =&gt; 40320)</t>
  </si>
  <si>
    <t>select cast(min(sn.begin_interval_time) over (partition by sn.dbid,sn.snap_id) as date) snap_time,  --workaround to uniform snap_time over all instances in RAC
 --ss.dbid,  --uncomment if you have multiple dbid in your AWR
 sn.instance_number,
    ss.event_name,
 ss.wait_class,
 ss.total_waits,
    ss.time_waited_micro,
 ss.total_waits - lag(ss.total_waits) over (partition by ss.dbid,ss.instance_number,ss.event_id order by sn.snap_id nulls first) Delta_waits,
 ss.time_waited_micro - lag(ss.time_waited_micro) over (partition by ss.dbid,ss.instance_number,ss.event_id order by sn.snap_id nulls first) Delta_timewaited,
 round((ss.total_waits - lag(ss.total_waits) over (partition by ss.dbid,ss.instance_number,ss.event_id order by sn.snap_id nulls first)) /
       (extract(hour from END_INTERVAL_TIME-begin_interval_time)*3600 
              -extract(hour from sn.snap_timezone - lag(sn.snap_timezone) over (partition by ss.dbid,ss.instance_number,ss.event_id order by sn.snap_id nulls first) )*3600 --deals with daylight savings time change
              + extract(minute from END_INTERVAL_TIME-begin_interval_time)* 60
              + extract(second from END_INTERVAL_TIME-begin_interval_time)),2 ) Waits_per_sec,
 round((ss.time_waited_micro - lag(ss.time_waited_micro) over (partition by ss.dbid,ss.instance_number,ss.event_id order by sn.snap_id nulls first)) /
       (extract(hour from END_INTERVAL_TIME-begin_interval_time)*3600
              -extract(hour from sn.snap_timezone - lag(sn.snap_timezone) over (partition by ss.dbid,ss.instance_number,ss.event_id order by sn.snap_id nulls first) )*3600 --deals with daylight savings time change
              + extract(minute from END_INTERVAL_TIME-begin_interval_time)* 60
              + extract(second from END_INTERVAL_TIME-begin_interval_time)),2 ) Rate_timewaited,  -- time_waited_microsec/clock_time_sec
    round((ss.time_waited_micro - lag(ss.time_waited_micro) over (partition by ss.dbid,ss.instance_number,ss.event_id order by sn.snap_id nulls first)) /
           nullif(ss.total_waits - lag(ss.total_waits) over (partition by ss.dbid,ss.instance_number,ss.event_id order by sn.snap_id nulls first),0),2) Avg_wait_time_micro
from dba_hist_system_event ss,
     dba_hist_snapshot sn
where
    sn.snap_id = ss.snap_id
and sn.dbid = ss.dbid
and sn.instance_number = ss.instance_number
and sn.begin_interval_time &amp;delta_time_where_clause
order by sn.snap_id</t>
  </si>
  <si>
    <t>select cast(min(sn.begin_interval_time) over (partition by sn.dbid,sn.snap_id) as date) snap_time,  --workaround to uniform snap_time over all instances in RAC
 --ss.dbid,  --uncomment if you have multiple dbid in your AWR
 sn.instance_number,
 ss.stat_name,
 ss.value,
 ss.value - lag(ss.value) over (partition by ss.dbid,ss.instance_number,ss.stat_id order by sn.snap_id nulls first) Delta_value,
 extract(hour from END_INTERVAL_TIME-begin_interval_time)*3600
              -extract(hour from sn.snap_timezone - lag(sn.snap_timezone) over (partition by ss.dbid,ss.instance_number,ss.stat_id order by sn.snap_id nulls first) )*3600 
--deals with daylight savings time change
              + extract(minute from END_INTERVAL_TIME-begin_interval_time)* 60
              + extract(second from END_INTERVAL_TIME-begin_interval_time) DeltaT_sec,
 round((ss.value - lag(ss.value) over (partition by ss.dbid,ss.instance_number,ss.stat_id order by sn.snap_id nulls first)) /
              (extract(hour from END_INTERVAL_TIME-begin_interval_time)*3600
              -extract(hour from sn.snap_timezone - lag(sn.snap_timezone) over (partition by ss.dbid,ss.instance_number,ss.stat_id order by sn.snap_id nulls first) )*3600 
--deals with daylight savings time change
              + extract(minute from END_INTERVAL_TIME-begin_interval_time)* 60
              + extract(second from END_INTERVAL_TIME-begin_interval_time)),2 ) Rate_value
from dba_hist_sysstat ss,
     dba_hist_snapshot sn
where
sn.snap_id = ss.snap_id
and sn.dbid = ss.dbid
and sn.instance_number = ss.instance_number
and sn.begin_interval_time &amp;delta_time_where_clause
order by sn.snap_id</t>
  </si>
  <si>
    <t>select cast(min(sn.begin_interval_time) over (partition by sn.dbid,sn.snap_id) as date) snap_time,  --workaround to uniform snap_time over all instances in RAC
 --ss.dbid,  --uncomment if you have multiple dbid in your AWR
 sn.instance_number,
 ss.service_name,
 ss.stat_name,
 ss.value,
 ss.value - lag(ss.value) over (partition by ss.dbid,ss.instance_number,ss.stat_id,ss.service_name order by sn.snap_id nulls first) Delta_value,
 extract(hour from END_INTERVAL_TIME-begin_interval_time)*3600
              -extract(hour from sn.snap_timezone - lag(sn.snap_timezone) over (partition by ss.dbid,ss.instance_number,ss.stat_id,ss.service_name order by sn.snap_id nulls first) )*3600 --deals with daylight savings time change
              + extract(minute from END_INTERVAL_TIME-begin_interval_time)* 60
              + extract(second from END_INTERVAL_TIME-begin_interval_time) DeltaT_sec,
 round((ss.value - lag(ss.value) over (partition by ss.dbid,ss.instance_number,ss.stat_id,ss.service_name order by sn.snap_id nulls first)) /
       (extract(hour from END_INTERVAL_TIME-begin_interval_time)*3600
              -extract(hour from sn.snap_timezone - lag(sn.snap_timezone) over (partition by ss.dbid,ss.instance_number,ss.stat_id,ss.service_name order by sn.snap_id nulls first) )*3600 --deals with daylight savings time change
              + extract(minute from END_INTERVAL_TIME-begin_interval_time)* 60
              + extract(second from END_INTERVAL_TIME-begin_interval_time)),2 ) Rate_value
from dba_hist_service_stat ss,
     dba_hist_snapshot sn
where
    sn.snap_id = ss.snap_id
and sn.dbid = ss.dbid
and sn.instance_number = ss.instance_number
and sn.begin_interval_time &amp;delta_time_where_clause
order by sn.snap_id</t>
  </si>
  <si>
    <t>select cast(min(sn.begin_interval_time) over (partition by sn.dbid,sn.snap_id) as date) snap_time,  --workaround to uniform snap_time over all instances in RAC
--ss.dbid,  --uncomment if you have multiple dbid in your AWR
 sn.instance_number,
 ss.metric_name||' - '||ss.metric_unit metric_name_unit,
 ss.maxval,
 ss.average,
 ss.standard_deviation
from dba_hist_sysmetric_summary ss,
     dba_hist_snapshot sn
where
  sn.snap_id = ss.snap_id
 and sn.dbid = ss.dbid
 and sn.instance_number = ss.instance_number
 and sn.begin_interval_time &amp;delta_time_where_clause
order by sn.snap_id</t>
  </si>
  <si>
    <t>Perfsheet4_query_AWR_Waitclass_and_CPU.sql</t>
  </si>
  <si>
    <t>Perfsheet4_AWR_Waitclass_and_CPU</t>
  </si>
  <si>
    <t>Wait events per class (dba_hist_system_event)</t>
  </si>
  <si>
    <t>select snap_time, snap_id, instance_number, Wait_class, sum(Rate_timewaited) Rate_timewaited_per_Class 
from (
     select cast(min(sn.begin_interval_time) over (partition by sn.dbid,sn.snap_id) as date) snap_time,  --workaround to uniform snap_time over all instances in RAC
  sn.snap_id,
    sn.instance_number,
     ss.event_name,
     round((ss.time_waited_micro - lag(ss.time_waited_micro) over (partition by ss.dbid,ss.instance_number,ss.event_id order by sn.snap_id nulls first)) /
       (extract(hour from END_INTERVAL_TIME-begin_interval_time)*3600
              -extract(hour from sn.snap_timezone - lag(sn.snap_timezone) over (partition by ss.dbid,ss.instance_number,ss.event_id order by sn.snap_id nulls first) )*3600 --deals with daylight savings time change
              + extract(minute from END_INTERVAL_TIME-begin_interval_time)* 60
              + extract(second from END_INTERVAL_TIME-begin_interval_time)),2 ) Rate_timewaited,  -- time_waited_microsec/clock_time_sec summed over instances
     Wait_class
    from dba_hist_system_event ss,
       dba_hist_snapshot sn
    where
       sn.snap_id = ss.snap_id
       and sn.dbid = ss.dbid
       and sn.instance_number = ss.instance_number
       and sn.begin_interval_time &amp;delta_time_where_clause
       and wait_class &lt;&gt;'Idle'
    union all  -- above is the calculation of wait events below is the calculation of CPU usage
    select cast(min(sn.begin_interval_time) over (partition by sn.dbid,sn.snap_id) as date) snap_time,  --workaround to uniform snap_time over all instances in RAC
   sn.snap_id,
   sn.instance_number,
   ss.stat_name event_name,
   10000* round((ss.value - lag(ss.value) over (partition by ss.dbid,ss.instance_number,ss.stat_id order by sn.snap_id nulls first)) /
                (extract(hour from END_INTERVAL_TIME-begin_interval_time)*3600
                -extract(hour from sn.snap_timezone - lag(sn.snap_timezone) over (partition by ss.dbid,ss.instance_number,ss.stat_id order by sn.snap_id nulls first) )*3600 --deals with daylight savings time change
                + extract(minute from END_INTERVAL_TIME-begin_interval_time)* 60
                + extract(second from END_INTERVAL_TIME-begin_interval_time)),2 ) Rate_timewaited,  -- rate CPU /elapsed time, converted to same units as wait events above
        'CPU' Wait_class      
    from dba_hist_sysstat ss,
       dba_hist_snapshot sn
    where
       sn.snap_id = ss.snap_id
       and sn.dbid = ss.dbid
       and sn.instance_number = ss.instance_number
       and sn.begin_interval_time &amp;delta_time_where_clause
       and ss.stat_name='CPU used by this session' -- I don't believe I need to add 'recursive cpu usage' and 'parse time cpu', at least not in 11gR2
) group by snap_time, snap_id, instance_number, Wait_class</t>
  </si>
  <si>
    <t xml:space="preserve">Change AWR snapshot interval and retention if needed. Example: </t>
  </si>
  <si>
    <t>Step 1: Load data into Excel</t>
  </si>
  <si>
    <t>Step 2: Plot data</t>
  </si>
  <si>
    <t>Getting started video:</t>
  </si>
  <si>
    <t>Perfsheet4_query_AWR_iostat_detail.sql</t>
  </si>
  <si>
    <t>Perfsheet4_AWR_iostat_detail</t>
  </si>
  <si>
    <t>select cast(min(sn.begin_interval_time) over (partition by sn.dbid,sn.snap_id) as date) snap_time,  --workaround to uniform snap_time over all instances in RAC
 --ss.dbid,  --uncomment if you have multiple dbid in your AWR
 sn.instance_number,
 io.function_name,
 io.filetype_name,
    round((io.small_read_reqs - lag(io.small_read_reqs) over (partition by io.dbid,io.instance_number,io.function_name,io.filetype_name order by sn.snap_id nulls first)) /
              (extract(hour from END_INTERVAL_TIME-begin_interval_time)*3600
              -extract(hour from sn.snap_timezone - lag(sn.snap_timezone) over (partition by io.dbid,io.instance_number,io.function_name,io.filetype_name order by sn.snap_id nulls first) )*3600 
              --deals with daylight savings time change
              + extract(minute from END_INTERVAL_TIME-begin_interval_time)* 60
              + extract(second from END_INTERVAL_TIME-begin_interval_time)),2 ) Rate_small_read_reqs,
    round((io.large_read_megabytes - lag(io.large_read_megabytes) over (partition by io.dbid,io.instance_number,io.function_name,io.filetype_name order by sn.snap_id nulls first)) /
              (extract(hour from END_INTERVAL_TIME-begin_interval_time)*3600
              -extract(hour from sn.snap_timezone - lag(sn.snap_timezone) over (partition by io.dbid,io.instance_number,io.function_name,io.filetype_name order by sn.snap_id nulls first) )*3600 
              --deals with daylight savings time change
              + extract(minute from END_INTERVAL_TIME-begin_interval_time)* 60
              + extract(second from END_INTERVAL_TIME-begin_interval_time)),2 ) Rate_large_read_megabytes,
    round((io.small_write_reqs - lag(io.small_write_reqs) over (partition by io.dbid,io.instance_number,io.function_name,io.filetype_name order by sn.snap_id nulls first)) /
              (extract(hour from END_INTERVAL_TIME-begin_interval_time)*3600
              -extract(hour from sn.snap_timezone - lag(sn.snap_timezone) over (partition by io.dbid,io.instance_number,io.function_name,io.filetype_name order by sn.snap_id nulls first) )*3600 
              --deals with daylight savings time change
              + extract(minute from END_INTERVAL_TIME-begin_interval_time)* 60
              + extract(second from END_INTERVAL_TIME-begin_interval_time)),2 ) Rate_small_write_reqs,
    round((io.large_write_megabytes - lag(io.large_write_megabytes) over (partition by io.dbid,io.instance_number,io.function_name,io.filetype_name order by sn.snap_id nulls first)) /
              (extract(hour from END_INTERVAL_TIME-begin_interval_time)*3600
              -extract(hour from sn.snap_timezone - lag(sn.snap_timezone) over (partition by io.dbid,io.instance_number,io.function_name,io.filetype_name order by sn.snap_id nulls first) )*3600 
              --deals with daylight savings time change
              + extract(minute from END_INTERVAL_TIME-begin_interval_time)* 60
              + extract(second from END_INTERVAL_TIME-begin_interval_time)),2 ) Rate_large_write_megabytes,
    round((io.wait_time - lag(io.wait_time) over (partition by io.dbid,io.instance_number,io.function_name,io.filetype_name order by sn.snap_id nulls first)) /
              (extract(hour from END_INTERVAL_TIME-begin_interval_time)*3600
              -extract(hour from sn.snap_timezone - lag(sn.snap_timezone) over (partition by io.dbid,io.instance_number,io.function_name,io.filetype_name order by sn.snap_id nulls first) )*3600 
              --deals with daylight savings time change
              + extract(minute from END_INTERVAL_TIME-begin_interval_time)* 60
              + extract(second from END_INTERVAL_TIME-begin_interval_time)),2 ) Rate_wait_time
from dba_hist_iostat_detail io,
     dba_hist_snapshot sn
where
  sn.snap_id = io.snap_id
 and sn.dbid = io.dbid
 and sn.instance_number = io.instance_number
 and sn.begin_interval_time &amp;delta_time_where_clause
order by sn.snap_id</t>
  </si>
  <si>
    <t>sysdate</t>
  </si>
  <si>
    <t>Oracle ODBC</t>
  </si>
  <si>
    <t>ODBC name</t>
  </si>
  <si>
    <t>End time</t>
  </si>
  <si>
    <t>Start time</t>
  </si>
  <si>
    <t>Basic usage:</t>
  </si>
  <si>
    <t>Oracle in instantclient_11_2</t>
  </si>
  <si>
    <t>Edit database credentials and select the query to run</t>
  </si>
  <si>
    <t xml:space="preserve">Load and save AWR data from/to local csv files. </t>
  </si>
  <si>
    <t>Query AWR into csv: see the sqlplus_scripts directory</t>
  </si>
  <si>
    <t>Additional notes about Perfsheet4</t>
  </si>
  <si>
    <t>How to customize:</t>
  </si>
  <si>
    <t>PerfSheet4 is made available for free in the context of knowledge sharing. Use at your own risk.</t>
  </si>
  <si>
    <t>Please note that Oracle licensing requires the diagnostic pack option to query AWR</t>
  </si>
  <si>
    <r>
      <t>Latest version:</t>
    </r>
    <r>
      <rPr>
        <b/>
        <sz val="11"/>
        <color theme="1"/>
        <rFont val="Calibri"/>
        <family val="2"/>
        <scheme val="minor"/>
      </rPr>
      <t xml:space="preserve"> http://cern.ch/canali</t>
    </r>
  </si>
  <si>
    <t>Perfsheet4 is a tool for Oracle performance analysis</t>
  </si>
  <si>
    <t>It provides a simplified interface to extract and visualize AWR data using Excel pivot charts</t>
  </si>
  <si>
    <t>select cast(min(sn.begin_interval_time) over (partition by sn.dbid,sn.snap_id) as date) snap_time,  --workaround to uniform snap_time over all instances in RAC
 --eh.dbid,  --uncomment if you have multiple dbid in your AWR
 sn.instance_number,
 eh.event_name,
 eh.wait_time_milli,
 --eh.wait_count,
 eh.wait_count - lag(eh.wait_count) over (partition by eh.dbid,eh.instance_number,eh.event_id,eh.wait_time_milli order by sn.snap_id nulls first) Delta_wait_count,
        round((eh.wait_count - lag(eh.wait_count) over (partition by eh.dbid,eh.instance_number,eh.event_id,eh.wait_time_milli order by sn.snap_id nulls first)) /
          (extract(hour from END_INTERVAL_TIME-begin_interval_time)*3600
              -extract(hour from sn.snap_timezone - lag(sn.snap_timezone) over 
              (partition by eh.dbid,eh.instance_number,eh.event_id,eh.wait_time_milli order by sn.snap_id nulls first) )*3600  --deals with daylight savings time change
              + extract(minute from END_INTERVAL_TIME-begin_interval_time)* 60
              + extract(second from END_INTERVAL_TIME-begin_interval_time)),2 ) Rate_wait_count_per_bin,
        0.75 * eh.wait_time_milli * round((eh.wait_count - lag(eh.wait_count) over (partition by eh.dbid,eh.instance_number,eh.event_id,eh.wait_time_milli order by sn.snap_id nulls first)) /
          (extract(hour from END_INTERVAL_TIME-begin_interval_time)*3600
              -extract(hour from sn.snap_timezone - lag(sn.snap_timezone) over 
              (partition by eh.dbid,eh.instance_number,eh.event_id,eh.wait_time_milli order by sn.snap_id nulls first) )*3600  --deals with daylight savings time change
              + extract(minute from END_INTERVAL_TIME-begin_interval_time)* 60
              + extract(second from END_INTERVAL_TIME-begin_interval_time)),2 ) Rate_wait_time_per_bin
from dba_hist_event_histogram eh,
     dba_hist_snapshot sn
where
    sn.snap_id = eh.snap_id
and sn.dbid = eh.dbid
and sn.instance_number = eh.instance_number
and sn.begin_interval_time &amp;delta_time_where_clause
and eh.wait_class in ('User I/O','System I/O','Commit')  -- need to limit search or dump file can grow too big
order by sn.snap_id</t>
  </si>
  <si>
    <t>IO wait histograms (dba_hist_event_histogram)</t>
  </si>
  <si>
    <t>IO stats details (dba_hist_iostat_detail)</t>
  </si>
  <si>
    <t>Perfsheet4_query_AWR_top3_waitevent_and_CPU.sql</t>
  </si>
  <si>
    <t>Perfsheet4_AWR_top3_waitevent_and_CPU</t>
  </si>
  <si>
    <t>select cast(min(sn.begin_interval_time) over (partition by sn.dbid,sn.snap_id) as date) snap_time,  --workaround to uniform snap_time over all instances in RAC
    sn.snap_id,
      sn.instance_number,
       ss.event_name,
       round((ss.time_waited_micro - lag(ss.time_waited_micro) over (partition by ss.dbid,ss.instance_number,ss.event_id order by sn.snap_id nulls first)) /
       (extract(hour from END_INTERVAL_TIME-begin_interval_time)*3600
              -extract(hour from sn.snap_timezone - lag(sn.snap_timezone) over (partition by ss.dbid,ss.instance_number,ss.event_id order by sn.snap_id nulls first) )*3600 --deals with daylight savings time change
              + extract(minute from END_INTERVAL_TIME-begin_interval_time)* 60
              + extract(second from END_INTERVAL_TIME-begin_interval_time)),2 ) Rate_timewaited  -- time_waited_microsec/clock_time_sec summed over instances
from   dba_hist_system_event ss,
       dba_hist_snapshot sn,
       ( select ss.dbid,ss.instance_number,ss.event_id,
              rank() over (partition by ss.dbid,ss.instance_number order by max(ss.time_waited_micro)-min(ss.time_waited_micro) desc) Waited_time_rank
       from dba_hist_system_event ss,
            dba_hist_snapshot sn
       where
            sn.snap_id = ss.snap_id
            and sn.dbid = ss.dbid
            and sn.instance_number = ss.instance_number
            and sn.begin_interval_time &amp;delta_time_where_clause
            and wait_class &lt;&gt;'Idle'
       group by ss.dbid,ss.instance_number,ss.event_id
       ) rw  -- this represents the ranked wait events by wait time
where
       sn.snap_id = ss.snap_id
       and sn.dbid = ss.dbid
       and sn.instance_number = ss.instance_number
       and sn.begin_interval_time &amp;delta_time_where_clause
       and rw.dbid = ss.dbid
       and rw.instance_number = ss.instance_number
       and rw.event_id = ss.event_id
       and rw.Waited_time_rank&lt;=3       -- top 3 wait events
union all  -- above is the calculation of wait events below is the calculation of CPU usage
select cast(min(sn.begin_interval_time) over (partition by sn.dbid,sn.snap_id) as date) snap_time,  --workaround to uniform snap_time over all instances in RAC
       sn.snap_id,
       sn.instance_number,
       ss.stat_name event_name,
       10000* round((ss.value - lag(ss.value) over (partition by ss.dbid,ss.instance_number,ss.stat_id order by sn.snap_id nulls first)) /
              (extract(hour from END_INTERVAL_TIME-begin_interval_time)*3600
              -extract(hour from sn.snap_timezone - lag(sn.snap_timezone) over (partition by ss.dbid,ss.instance_number,ss.stat_id order by sn.snap_id nulls first) )*3600 --deals with daylight savings time change
              + extract(minute from END_INTERVAL_TIME-begin_interval_time)* 60
              + extract(second from END_INTERVAL_TIME-begin_interval_time)),2 ) Rate_timewaited  -- rate CPU /elapsed time, converted to same units as wait events above
from dba_hist_sysstat ss,
     dba_hist_snapshot sn
where
sn.snap_id = ss.snap_id
and sn.dbid = ss.dbid
and sn.instance_number = ss.instance_number
and sn.begin_interval_time &amp;delta_time_where_clause
and ss.stat_name='CPU used by this session'</t>
  </si>
  <si>
    <t>Top 3 wait events and CPU (dba_hist_system_event)</t>
  </si>
  <si>
    <t>Target DB:</t>
  </si>
  <si>
    <t>The "Query AWR" function needs a Oracle (instant) client. Note also Oracle licensing for AWR</t>
  </si>
  <si>
    <t>Extracts data from dba_hist_sysmetric_summary. System metrics provide details on the usage of system resources over time.</t>
  </si>
  <si>
    <t>Extracts data from dba_hist_event_histogram for I/O related events. This provide drill-down information on latency. The query computes delta values between snapshots and rates (i.e. delta values divided over delta time).</t>
  </si>
  <si>
    <t>Extracts data from dba_hist_system_event and dba_hist_sysstat. This query selects the top 3 non-idle wait events and the CPU usage for each instance. It computes delta values and rates (delta value over delta time).</t>
  </si>
  <si>
    <t>Fetch AWR data into Excel: click on Run under "Query AWR"</t>
  </si>
  <si>
    <t>Alternative: load AWR data from local csv files</t>
  </si>
  <si>
    <t>Click on the "Plot" icon to generate Pivot Charts of the AWR data</t>
  </si>
  <si>
    <t>Extracts data from dba_hist_iostat_detail. This provides details on the I/O operations performed by Oracle, computes delta values and rates (delta value over delta time) aggregating over function and filetype.</t>
  </si>
  <si>
    <t>Extracts data from dba_hist_system_event.  This provides information on all the wait events, computes delta values and rates (delta value over delta time) aggregating over wait class.</t>
  </si>
  <si>
    <t>Extracts data from dba_hist_sysstat. Hundreds of system statistics provide valuable details on the workload. The query computes delta values between snapshots and rates (that is delta values divided over delta time).</t>
  </si>
  <si>
    <t>Extracts data from dba_hist_service_stat, computes delta values between snapshots and rates (i.e. delta values divided over delta time) aggregating by service name.</t>
  </si>
  <si>
    <t>Extracts data from dba_hist_system_event. This provides information on all the wait events. The query computes delta values between snapshots and rates (i.e. delta values divided over delta time).</t>
  </si>
  <si>
    <t>http://youtu.be/sdvx4zB-fvo</t>
  </si>
  <si>
    <t>Add query name and details in this line. You would also need to edit the ListFillRange property of drop-down control for query selection, see Main worksheet, cell F6</t>
  </si>
  <si>
    <t>Authors: Luca.Canali@cern.ch, from the original ideas of PerfSheet3 by Tanel@TanelPoder.com</t>
  </si>
  <si>
    <t>Wait events (statspack)</t>
  </si>
  <si>
    <t>Extracts data from statspack</t>
  </si>
  <si>
    <t>Perfsheet4_query_statspack_events.sql</t>
  </si>
  <si>
    <t>Perfsheet4_Statspack_events</t>
  </si>
  <si>
    <t xml:space="preserve">Wait events (dba_hist_system_event_hp) </t>
  </si>
  <si>
    <t>Extracts data from dba_hist_system_event, computes delta values between snapshots</t>
  </si>
  <si>
    <t>Perfsheet4_query_AWR_system_event_hp.sql</t>
  </si>
  <si>
    <t>Perfsheet4_AWR_system_event_hp</t>
  </si>
  <si>
    <t>Perfsheet4_AWR_cpu_hp</t>
  </si>
  <si>
    <t>Perfsheet4_query_AWR_cpu_hp.sql</t>
  </si>
  <si>
    <t xml:space="preserve">Wait events (dba_hist_cpu_hp) </t>
  </si>
  <si>
    <t>Extracts data from dba_hist_sysstat, computes delta values between snapshots</t>
  </si>
  <si>
    <t>SELECT v.snap_id,
       v.instance_number,
       v.snap_time,
       TO_CHAR (v.snap_time, 'yyyy-mm-dd') "DAY",
       TO_CHAR (v.snap_time, 'hh24') "HH",
       TO_CHAR (v.snap_time, 'mi') "MI",
       v.name,
       (value - p_value)/100 "CPU_S", 
         (  ( (VALUE - p_value) / 100)
          / (  ( (snap_time - p_snap_time) * 24 * 3600)
             * (SELECT sp.VALUE
                  FROM dba_hist_parameter sp
                 WHERE     sp.parameter_name = 'cpu_count'
                       AND sp.snap_id = v.snap_id
                       AND sp.instance_number = v.instance_number)))
       * 100
          perc_cpu_used
  FROM (SELECT ss.snap_id snap_id,
               ss.instance_number,
               ss.stat_name name,
               ss.VALUE VALUE,
               CAST (sn.begin_interval_time AS DATE) snap_time,
               LAG (
                  ss.snap_id,
                  1)
               OVER (PARTITION BY ss.stat_name, ss.instance_number
                     ORDER BY ss.snap_id, stat_name)
                  p_snap_id,
               LAG (
                  ss.VALUE)
               OVER (PARTITION BY ss.stat_name, ss.instance_number
                     ORDER BY ss.snap_id)
                  p_value,
               CAST (
                  LAG (
                     sn.begin_interval_time)
                  OVER (PARTITION BY ss.stat_name, ss.instance_number
                        ORDER BY ss.snap_id) AS DATE)
                  p_snap_time,
               ROW_NUMBER ()
               OVER (PARTITION BY ss.stat_name, ss.instance_number
                     ORDER BY ss.snap_id, stat_name)
                  r
          FROM dba_hist_sysstat ss, dba_hist_snapshot sn
         WHERE     ss.SNAP_ID = sn.SNAP_ID
               AND CAST (sn.begin_interval_time AS DATE) &amp;delta_time_where_clause
   and stat_name like 'CPU used by this session'
   and SS.INSTANCE_NUMBER = SN.INSTANCE_NUMBER
   order by ss.snap_id desc, ss.instance_number, ss.stat_name
  ) v
where name like 'CPU used by this session'
and value - p_value &gt; 0
order by  snap_time desc, instance_number, value - p_value desc</t>
  </si>
  <si>
    <t>Filter</t>
  </si>
  <si>
    <t>SELECT
        instance_number,
         day,
         hr,
         mi,
         TYPE,
         name,
         musecs,
         total_waits,
         musecs / NULLIF (total_waits, 0) avg_wait_time,
         ratio_total * 100 pct_total,
         SUM (
            ratio_total * 100)
         OVER (PARTITION BY day, hr, mi
               ORDER BY hourly_ranking
               ROWS UNBOUNDED PRECEDING)
            cum_pct_total,
         hourly_ranking
    FROM (  SELECT s.instance_number,
                   TO_CHAR (ss.begin_interval_time, 'YYYYMMDDHH24MI')
                      yyyymmddhh24mi,
                   TO_CHAR (ss.begin_interval_time, 'YYYY-MM-DD') day,
                   TO_CHAR (ss.begin_interval_time, 'HH24') hr,
                   TO_CHAR (ss.begin_interval_time, 'MI') mi,
                   s.TYPE,
                   s.name,
                   SUM (s.musecs) musecs,
                   SUM (s.total_waits) total_waits,
                   ratio_to_report (
                      SUM (s.musecs))
                   OVER (
                      PARTITION BY TO_CHAR (ss.begin_interval_time,
                                            'YYYYMMDDHH24MI'))
                      ratio_total,
                   RANK ()
                   OVER (
                      PARTITION BY TO_CHAR (ss.begin_interval_time,
                                            'YYYYMMDDHH24MI'), S.INSTANCE_NUMBER
                      ORDER BY SUM (s.musecs) DESC)
                      hourly_ranking
              FROM (SELECT dbid,
                           instance_number,
                           snap_id,
                           'Wait' TYPE,
                           event_name name,
                             total_waits
                           - NULLIF (
                                LAG (
                                   total_waits)
                                OVER (
                                   PARTITION BY dbid, instance_number, event_name
                                   ORDER BY snap_id),
                                NULL)
                              total_waits,
                             time_waited_micro
                           - NULLIF (
                                LAG (
                                   time_waited_micro)
                                OVER (
                                   PARTITION BY dbid, instance_number, event_name
                                   ORDER BY snap_id),
                                NULL)
                              musecs
                      FROM dba_hist_system_event
                     WHERE time_waited_micro &gt; 0 AND wait_class != 'Idle') s,
                   dba_hist_snapshot ss
             WHERE     ss.snap_id = s.snap_id
                   AND ss.dbid = s.dbid
                   AND ss.instance_number = s.instance_number
                   AND ss.begin_interval_time &amp;delta_time_where_clause
          GROUP BY s.instance_number,
                   TO_CHAR (ss.begin_interval_time, 'YYYYMMDDHH24MI'),
                   TO_CHAR (ss.begin_interval_time, 'YYYY-MM-DD'),
                   TO_CHAR (ss.begin_interval_time, 'HH24'),
                   TO_CHAR (ss.begin_interval_time, 'MI'),
                   s.TYPE,
                   s.name
            HAVING SUM (s.musecs) &gt; 0
          ORDER BY yyyymmddhh24mi, musecs)
   WHERE hourly_ranking &lt;= 30 AND 1 &lt; 2 AND &amp;additional_filter
ORDER BY yyyymmddhh24mi desc, instance_number, hourly_ranking</t>
  </si>
  <si>
    <t xml:space="preserve"> SELECT
        instance_number,
         day,
         hr,
         mi,
         TYPE,
         name,
         musecs,
         total_waits,
         musecs / NULLIF (total_waits, 0) avg_wait_time,
         ratio_total * 100 pct_total,
         SUM (
            ratio_total * 100)
         OVER (PARTITION BY day, hr, mi
               ORDER BY hourly_ranking
               ROWS UNBOUNDED PRECEDING)
            cum_pct_total,
         hourly_ranking
    FROM (  SELECT s.instance_number,
                   TO_CHAR (ss.begin_interval_time, 'YYYYMMDDHH24MI')
                      yyyymmddhh24mi,
                   TO_CHAR (ss.begin_interval_time, 'YYYY-MM-DD') day,
                   TO_CHAR (ss.begin_interval_time, 'HH24') hr,
                   TO_CHAR (ss.begin_interval_time, 'MI') mi,
                   s.TYPE,
                   s.name,
                   SUM (s.musecs) musecs,
                   SUM (s.total_waits) total_waits,
                   ratio_to_report (
                      SUM (s.musecs))
                   OVER (
                      PARTITION BY TO_CHAR (ss.begin_interval_time,
                                            'YYYYMMDDHH24MI'))
                      ratio_total,
                   RANK ()
                   OVER (
                      PARTITION BY TO_CHAR (ss.begin_interval_time,
                                            'YYYYMMDDHH24MI'), S.INSTANCE_NUMBER
                      ORDER BY SUM (s.musecs) DESC)
                      hourly_ranking
              FROM (SELECT dbid,
                           instance_number,
                           snap_id,
                           'Wait' TYPE,
                           event_name name,
                             total_waits
                           - NULLIF (
                                LAG (
                                   total_waits)
                                OVER (
                                   PARTITION BY dbid, instance_number, event_name
                                   ORDER BY snap_id),
                                NULL)
                              total_waits,
                             time_waited_micro
                           - NULLIF (
                                LAG (
                                   time_waited_micro)
                                OVER (
                                   PARTITION BY dbid, instance_number, event_name
                                   ORDER BY snap_id),
                                NULL)
                              musecs
                      FROM dba_hist_system_event
                     WHERE time_waited_micro &gt; 0 AND wait_class != 'Idle') s,
                   dba_hist_snapshot ss
             WHERE     ss.snap_id = s.snap_id
                   AND ss.dbid = s.dbid
                   AND ss.instance_number = s.instance_number
                   AND ss.begin_interval_time &amp;delta_time_where_clause
          GROUP BY s.instance_number,
                   TO_CHAR (ss.begin_interval_time, 'YYYYMMDDHH24MI'),
                   TO_CHAR (ss.begin_interval_time, 'YYYY-MM-DD'),
                   TO_CHAR (ss.begin_interval_time, 'HH24'),
                   TO_CHAR (ss.begin_interval_time, 'MI'),
                   s.TYPE,
                   s.name
            HAVING SUM (s.musecs) &gt; 0
          ORDER BY yyyymmddhh24mi, musecs)
   WHERE hourly_ranking &lt;= 30 AND 1 &lt; 2 AND &amp;additional_filter
ORDER BY yyyymmddhh24mi desc, instance_number, hourly_ranking</t>
  </si>
  <si>
    <t>sysdate - 8</t>
  </si>
  <si>
    <t>INSTANCE_NUMBER</t>
  </si>
  <si>
    <t>DAY</t>
  </si>
  <si>
    <t>HR</t>
  </si>
  <si>
    <t>MI</t>
  </si>
  <si>
    <t>TYPE</t>
  </si>
  <si>
    <t>NAME</t>
  </si>
  <si>
    <t>MUSECS</t>
  </si>
  <si>
    <t>TOTAL_WAITS</t>
  </si>
  <si>
    <t>AVG_WAIT_TIME</t>
  </si>
  <si>
    <t>PCT_TOTAL</t>
  </si>
  <si>
    <t>CUM_PCT_TOTAL</t>
  </si>
  <si>
    <t>HOURLY_RANKING</t>
  </si>
  <si>
    <t>name like 'db file%'</t>
  </si>
  <si>
    <t>2016-06-14</t>
  </si>
  <si>
    <t>13</t>
  </si>
  <si>
    <t>15</t>
  </si>
  <si>
    <t>Wait</t>
  </si>
  <si>
    <t>db file sequential read</t>
  </si>
  <si>
    <t>db file parallel read</t>
  </si>
  <si>
    <t>db file parallel write</t>
  </si>
  <si>
    <t>db file scattered read</t>
  </si>
  <si>
    <t>00</t>
  </si>
  <si>
    <t>12</t>
  </si>
  <si>
    <t>45</t>
  </si>
  <si>
    <t>30</t>
  </si>
  <si>
    <t>11</t>
  </si>
  <si>
    <t>10</t>
  </si>
  <si>
    <t>09</t>
  </si>
  <si>
    <t>08</t>
  </si>
  <si>
    <t>07</t>
  </si>
  <si>
    <t>06</t>
  </si>
  <si>
    <t>05</t>
  </si>
  <si>
    <t>04</t>
  </si>
  <si>
    <t>03</t>
  </si>
  <si>
    <t>02</t>
  </si>
  <si>
    <t>01</t>
  </si>
  <si>
    <t>2016-06-13</t>
  </si>
  <si>
    <t>23</t>
  </si>
  <si>
    <t>22</t>
  </si>
  <si>
    <t>21</t>
  </si>
  <si>
    <t>20</t>
  </si>
  <si>
    <t>19</t>
  </si>
  <si>
    <t>18</t>
  </si>
  <si>
    <t>17</t>
  </si>
  <si>
    <t>16</t>
  </si>
  <si>
    <t>14</t>
  </si>
  <si>
    <t>2016-06-12</t>
  </si>
  <si>
    <t>2016-06-11</t>
  </si>
  <si>
    <t>2016-06-10</t>
  </si>
  <si>
    <t>2016-06-09</t>
  </si>
  <si>
    <t>2016-06-08</t>
  </si>
  <si>
    <t>2016-06-07</t>
  </si>
  <si>
    <t>2016-06-06</t>
  </si>
  <si>
    <t>Sum of MUSECS</t>
  </si>
  <si>
    <t>Grand Total</t>
  </si>
  <si>
    <t>13 Total</t>
  </si>
  <si>
    <t>14 Total</t>
  </si>
  <si>
    <t>15 Total</t>
  </si>
  <si>
    <t>16 Total</t>
  </si>
  <si>
    <t>17 Total</t>
  </si>
  <si>
    <t>18 Total</t>
  </si>
  <si>
    <t>19 Total</t>
  </si>
  <si>
    <t>20 Total</t>
  </si>
  <si>
    <t>21 Total</t>
  </si>
  <si>
    <t>22 Total</t>
  </si>
  <si>
    <t>23 Total</t>
  </si>
  <si>
    <t>2016-06-06 Total</t>
  </si>
  <si>
    <t>00 Total</t>
  </si>
  <si>
    <t>01 Total</t>
  </si>
  <si>
    <t>02 Total</t>
  </si>
  <si>
    <t>03 Total</t>
  </si>
  <si>
    <t>04 Total</t>
  </si>
  <si>
    <t>05 Total</t>
  </si>
  <si>
    <t>06 Total</t>
  </si>
  <si>
    <t>07 Total</t>
  </si>
  <si>
    <t>08 Total</t>
  </si>
  <si>
    <t>09 Total</t>
  </si>
  <si>
    <t>10 Total</t>
  </si>
  <si>
    <t>11 Total</t>
  </si>
  <si>
    <t>12 Total</t>
  </si>
  <si>
    <t>2016-06-07 Total</t>
  </si>
  <si>
    <t>2016-06-08 Total</t>
  </si>
  <si>
    <t>2016-06-09 Total</t>
  </si>
  <si>
    <t>2016-06-10 Total</t>
  </si>
  <si>
    <t>2016-06-11 Total</t>
  </si>
  <si>
    <t>2016-06-12 Total</t>
  </si>
  <si>
    <t>2016-06-13 Total</t>
  </si>
  <si>
    <t>2016-06-14 Total</t>
  </si>
  <si>
    <t xml:space="preserve">      Additional credits: DB_Group@CERN, Rhojel Echano, Hans-Peter Sloot, Mark Sloot, Wellington Prado</t>
  </si>
  <si>
    <t>Version: 3.7.2, customized by Hans-Peter and Mark Sloot, June 2016.</t>
  </si>
  <si>
    <t>Use with Oracle versions 11.2.0.x and 12.1.0.x. Run with Excel 2010, 2013, 2016 on Win7/8.1/10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</si>
</sst>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i/>
      <sz val="11"/>
      <color theme="1"/>
      <name val="Calibri"/>
      <family val="2"/>
      <scheme val="minor"/>
    </font>
    <font>
      <b/>
      <sz val="11"/>
      <color theme="1"/>
      <name val="Calibri"/>
      <family val="2"/>
      <scheme val="minor"/>
    </font>
    <font>
      <b/>
      <sz val="16"/>
      <color theme="1"/>
      <name val="Calibri"/>
      <family val="2"/>
      <scheme val="minor"/>
    </font>
    <font>
      <b/>
      <sz val="8"/>
      <color indexed="81"/>
      <name val="Tahoma"/>
      <family val="2"/>
    </font>
    <font>
      <sz val="8"/>
      <color indexed="81"/>
      <name val="Tahoma"/>
      <family val="2"/>
    </font>
    <font>
      <u/>
      <sz val="11"/>
      <color theme="10"/>
      <name val="Calibri"/>
      <family val="2"/>
      <scheme val="minor"/>
    </font>
    <font>
      <b/>
      <sz val="11"/>
      <color rgb="FFFF0000"/>
      <name val="Calibri"/>
      <family val="2"/>
      <scheme val="minor"/>
    </font>
  </fonts>
  <fills count="2">
    <fill>
      <patternFill patternType="none"/>
    </fill>
    <fill>
      <patternFill patternType="gray125"/>
    </fill>
  </fills>
  <borders count="13">
    <border>
      <left/>
      <right/>
      <top/>
      <bottom/>
      <diagonal/>
    </border>
    <border>
      <left style="thin">
        <color indexed="8"/>
      </left>
      <right/>
      <top style="thin">
        <color indexed="8"/>
      </top>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65"/>
      </left>
      <right/>
      <top style="thin">
        <color indexed="8"/>
      </top>
      <bottom/>
      <diagonal/>
    </border>
    <border>
      <left style="thin">
        <color indexed="65"/>
      </left>
      <right/>
      <top style="thin">
        <color indexed="8"/>
      </top>
      <bottom style="thin">
        <color indexed="8"/>
      </bottom>
      <diagonal/>
    </border>
    <border>
      <left style="thin">
        <color indexed="65"/>
      </left>
      <right style="thin">
        <color indexed="8"/>
      </right>
      <top style="thin">
        <color indexed="8"/>
      </top>
      <bottom/>
      <diagonal/>
    </border>
    <border>
      <left/>
      <right/>
      <top style="thin">
        <color indexed="8"/>
      </top>
      <bottom/>
      <diagonal/>
    </border>
    <border>
      <left style="thin">
        <color indexed="8"/>
      </left>
      <right/>
      <top style="thin">
        <color indexed="65"/>
      </top>
      <bottom/>
      <diagonal/>
    </border>
    <border>
      <left style="thin">
        <color indexed="8"/>
      </left>
      <right/>
      <top/>
      <bottom/>
      <diagonal/>
    </border>
    <border>
      <left style="thin">
        <color indexed="8"/>
      </left>
      <right style="thin">
        <color indexed="8"/>
      </right>
      <top/>
      <bottom/>
      <diagonal/>
    </border>
    <border>
      <left/>
      <right/>
      <top style="thin">
        <color indexed="8"/>
      </top>
      <bottom style="thin">
        <color indexed="8"/>
      </bottom>
      <diagonal/>
    </border>
  </borders>
  <cellStyleXfs count="2">
    <xf numFmtId="0" fontId="0" fillId="0" borderId="0"/>
    <xf numFmtId="0" fontId="6" fillId="0" borderId="0" applyNumberFormat="0" applyFill="0" applyBorder="0" applyAlignment="0" applyProtection="0"/>
  </cellStyleXfs>
  <cellXfs count="39">
    <xf numFmtId="0" fontId="0" fillId="0" borderId="0" xfId="0"/>
    <xf numFmtId="0" fontId="2" fillId="0" borderId="0" xfId="0" applyFont="1"/>
    <xf numFmtId="0" fontId="0" fillId="0" borderId="0" xfId="0" applyAlignment="1">
      <alignment horizontal="left" vertical="top"/>
    </xf>
    <xf numFmtId="0" fontId="0" fillId="0" borderId="0" xfId="0" applyAlignment="1">
      <alignment horizontal="left" vertical="top" wrapText="1"/>
    </xf>
    <xf numFmtId="0" fontId="1" fillId="0" borderId="0" xfId="0" applyFont="1" applyAlignment="1">
      <alignment horizontal="left" vertical="top"/>
    </xf>
    <xf numFmtId="0" fontId="3" fillId="0" borderId="0" xfId="0" applyFont="1" applyAlignment="1">
      <alignment horizontal="left" vertical="top"/>
    </xf>
    <xf numFmtId="0" fontId="0" fillId="0" borderId="0" xfId="0" applyAlignment="1">
      <alignment horizontal="left"/>
    </xf>
    <xf numFmtId="49" fontId="0" fillId="0" borderId="0" xfId="0" applyNumberFormat="1"/>
    <xf numFmtId="0" fontId="0" fillId="0" borderId="0" xfId="0" applyAlignment="1"/>
    <xf numFmtId="0" fontId="0" fillId="0" borderId="0" xfId="0" applyAlignment="1">
      <alignment wrapText="1"/>
    </xf>
    <xf numFmtId="0" fontId="0" fillId="0" borderId="0" xfId="0" applyFont="1" applyAlignment="1">
      <alignment horizontal="left" vertical="top"/>
    </xf>
    <xf numFmtId="0" fontId="0" fillId="0" borderId="0" xfId="0" applyFont="1" applyAlignment="1">
      <alignment horizontal="left" indent="2"/>
    </xf>
    <xf numFmtId="0" fontId="0" fillId="0" borderId="0" xfId="0" applyAlignment="1">
      <alignment horizontal="left" indent="2"/>
    </xf>
    <xf numFmtId="0" fontId="2" fillId="0" borderId="0" xfId="0" applyFont="1" applyAlignment="1">
      <alignment horizontal="left"/>
    </xf>
    <xf numFmtId="0" fontId="6" fillId="0" borderId="0" xfId="1" applyAlignment="1">
      <alignment horizontal="left" indent="2"/>
    </xf>
    <xf numFmtId="0" fontId="1" fillId="0" borderId="0" xfId="0" applyFont="1" applyAlignment="1">
      <alignment vertical="top"/>
    </xf>
    <xf numFmtId="49" fontId="0" fillId="0" borderId="0" xfId="0" applyNumberFormat="1" applyAlignment="1">
      <alignment horizontal="left"/>
    </xf>
    <xf numFmtId="0" fontId="0" fillId="0" borderId="0" xfId="0" applyNumberFormat="1"/>
    <xf numFmtId="0" fontId="0" fillId="0" borderId="0" xfId="0"/>
    <xf numFmtId="0" fontId="7" fillId="0" borderId="0" xfId="0" applyFont="1"/>
    <xf numFmtId="49" fontId="0" fillId="0" borderId="0" xfId="0" applyNumberFormat="1" applyAlignment="1" applyProtection="1">
      <alignment horizontal="left"/>
      <protection locked="0"/>
    </xf>
    <xf numFmtId="0" fontId="0" fillId="0" borderId="1" xfId="0" applyBorder="1"/>
    <xf numFmtId="0" fontId="0" fillId="0" borderId="2" xfId="0" applyBorder="1"/>
    <xf numFmtId="0" fontId="0" fillId="0" borderId="3" xfId="0" applyBorder="1"/>
    <xf numFmtId="0" fontId="0" fillId="0" borderId="1" xfId="0" pivotButton="1"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1" xfId="0" applyNumberFormat="1" applyBorder="1"/>
    <xf numFmtId="0" fontId="0" fillId="0" borderId="8" xfId="0" applyNumberFormat="1" applyBorder="1"/>
    <xf numFmtId="0" fontId="0" fillId="0" borderId="2" xfId="0" applyNumberFormat="1" applyBorder="1"/>
    <xf numFmtId="0" fontId="0" fillId="0" borderId="9" xfId="0" applyBorder="1"/>
    <xf numFmtId="0" fontId="0" fillId="0" borderId="10" xfId="0" applyBorder="1"/>
    <xf numFmtId="0" fontId="0" fillId="0" borderId="10" xfId="0" applyNumberFormat="1" applyBorder="1"/>
    <xf numFmtId="0" fontId="0" fillId="0" borderId="11" xfId="0" applyNumberFormat="1" applyBorder="1"/>
    <xf numFmtId="0" fontId="0" fillId="0" borderId="3" xfId="0" applyNumberFormat="1" applyBorder="1"/>
    <xf numFmtId="0" fontId="0" fillId="0" borderId="12" xfId="0" applyNumberFormat="1" applyBorder="1"/>
    <xf numFmtId="0" fontId="0" fillId="0" borderId="4" xfId="0" applyNumberFormat="1" applyBorder="1"/>
  </cellXfs>
  <cellStyles count="2">
    <cellStyle name="Hyperlink" xfId="1" builtinId="8"/>
    <cellStyle name="Normal" xfId="0" builtinId="0"/>
  </cellStyles>
  <dxfs count="1">
    <dxf>
      <font>
        <color theme="0"/>
      </font>
      <fill>
        <patternFill>
          <bgColor theme="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5.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4.xml"/><Relationship Id="rId11" Type="http://schemas.openxmlformats.org/officeDocument/2006/relationships/styles" Target="styles.xml"/><Relationship Id="rId5" Type="http://schemas.openxmlformats.org/officeDocument/2006/relationships/chartsheet" Target="chartsheets/sheet2.xml"/><Relationship Id="rId10" Type="http://schemas.openxmlformats.org/officeDocument/2006/relationships/connections" Target="connections.xml"/><Relationship Id="rId4" Type="http://schemas.openxmlformats.org/officeDocument/2006/relationships/chartsheet" Target="chartsheets/sheet1.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overlay val="0"/>
    </c:title>
    <c:autoTitleDeleted val="0"/>
    <c:pivotFmts>
      <c:pivotFmt>
        <c:idx val="0"/>
        <c:marker>
          <c:symbol val="none"/>
        </c:marker>
        <c:dLbl>
          <c:idx val="0"/>
          <c:delete val="1"/>
          <c:extLst>
            <c:ext xmlns:c15="http://schemas.microsoft.com/office/drawing/2012/chart" uri="{CE6537A1-D6FC-4f65-9D91-7224C49458BB}"/>
          </c:extLst>
        </c:dLbl>
      </c:pivotFmt>
      <c:pivotFmt>
        <c:idx val="1"/>
        <c:marker>
          <c:symbol val="none"/>
        </c:marker>
        <c:dLbl>
          <c:idx val="0"/>
          <c:delete val="1"/>
          <c:extLst>
            <c:ext xmlns:c15="http://schemas.microsoft.com/office/drawing/2012/chart" uri="{CE6537A1-D6FC-4f65-9D91-7224C49458BB}"/>
          </c:extLst>
        </c:dLbl>
      </c:pivotFmt>
      <c:pivotFmt>
        <c:idx val="2"/>
        <c:marker>
          <c:symbol val="none"/>
        </c:marker>
        <c:dLbl>
          <c:idx val="0"/>
          <c:delete val="1"/>
          <c:extLst>
            <c:ext xmlns:c15="http://schemas.microsoft.com/office/drawing/2012/chart" uri="{CE6537A1-D6FC-4f65-9D91-7224C49458BB}"/>
          </c:extLst>
        </c:dLbl>
      </c:pivotFmt>
      <c:pivotFmt>
        <c:idx val="3"/>
        <c:marker>
          <c:symbol val="none"/>
        </c:marker>
        <c:dLbl>
          <c:idx val="0"/>
          <c:delete val="1"/>
          <c:extLst>
            <c:ext xmlns:c15="http://schemas.microsoft.com/office/drawing/2012/chart" uri="{CE6537A1-D6FC-4f65-9D91-7224C49458BB}"/>
          </c:extLst>
        </c:dLbl>
      </c:pivotFmt>
      <c:pivotFmt>
        <c:idx val="4"/>
        <c:marker>
          <c:symbol val="none"/>
        </c:marker>
        <c:dLbl>
          <c:idx val="0"/>
          <c:delete val="1"/>
          <c:extLst>
            <c:ext xmlns:c15="http://schemas.microsoft.com/office/drawing/2012/chart" uri="{CE6537A1-D6FC-4f65-9D91-7224C49458BB}"/>
          </c:extLst>
        </c:dLbl>
      </c:pivotFmt>
      <c:pivotFmt>
        <c:idx val="5"/>
        <c:marker>
          <c:symbol val="none"/>
        </c:marker>
        <c:dLbl>
          <c:idx val="0"/>
          <c:delete val="1"/>
          <c:extLst>
            <c:ext xmlns:c15="http://schemas.microsoft.com/office/drawing/2012/chart" uri="{CE6537A1-D6FC-4f65-9D91-7224C49458BB}"/>
          </c:extLst>
        </c:dLbl>
      </c:pivotFmt>
      <c:pivotFmt>
        <c:idx val="6"/>
        <c:marker>
          <c:symbol val="none"/>
        </c:marker>
        <c:dLbl>
          <c:idx val="0"/>
          <c:delete val="1"/>
          <c:extLst>
            <c:ext xmlns:c15="http://schemas.microsoft.com/office/drawing/2012/chart" uri="{CE6537A1-D6FC-4f65-9D91-7224C49458BB}"/>
          </c:extLst>
        </c:dLbl>
      </c:pivotFmt>
      <c:pivotFmt>
        <c:idx val="7"/>
        <c:marker>
          <c:symbol val="none"/>
        </c:marker>
        <c:dLbl>
          <c:idx val="0"/>
          <c:delete val="1"/>
          <c:extLst>
            <c:ext xmlns:c15="http://schemas.microsoft.com/office/drawing/2012/chart" uri="{CE6537A1-D6FC-4f65-9D91-7224C49458BB}"/>
          </c:extLst>
        </c:dLbl>
      </c:pivotFmt>
      <c:pivotFmt>
        <c:idx val="8"/>
        <c:marker>
          <c:symbol val="none"/>
        </c:marker>
        <c:dLbl>
          <c:idx val="0"/>
          <c:delete val="1"/>
          <c:extLst>
            <c:ext xmlns:c15="http://schemas.microsoft.com/office/drawing/2012/chart" uri="{CE6537A1-D6FC-4f65-9D91-7224C49458BB}"/>
          </c:extLst>
        </c:dLbl>
      </c:pivotFmt>
      <c:pivotFmt>
        <c:idx val="9"/>
        <c:marker>
          <c:symbol val="none"/>
        </c:marker>
        <c:dLbl>
          <c:idx val="0"/>
          <c:delete val="1"/>
          <c:extLst>
            <c:ext xmlns:c15="http://schemas.microsoft.com/office/drawing/2012/chart" uri="{CE6537A1-D6FC-4f65-9D91-7224C49458BB}"/>
          </c:extLst>
        </c:dLbl>
      </c:pivotFmt>
      <c:pivotFmt>
        <c:idx val="10"/>
        <c:marker>
          <c:symbol val="none"/>
        </c:marker>
        <c:dLbl>
          <c:idx val="0"/>
          <c:delete val="1"/>
          <c:extLst>
            <c:ext xmlns:c15="http://schemas.microsoft.com/office/drawing/2012/chart" uri="{CE6537A1-D6FC-4f65-9D91-7224C49458BB}"/>
          </c:extLst>
        </c:dLbl>
      </c:pivotFmt>
      <c:pivotFmt>
        <c:idx val="11"/>
        <c:marker>
          <c:symbol val="none"/>
        </c:marker>
        <c:dLbl>
          <c:idx val="0"/>
          <c:delete val="1"/>
          <c:extLst>
            <c:ext xmlns:c15="http://schemas.microsoft.com/office/drawing/2012/chart" uri="{CE6537A1-D6FC-4f65-9D91-7224C49458BB}"/>
          </c:extLst>
        </c:dLbl>
      </c:pivotFmt>
      <c:pivotFmt>
        <c:idx val="12"/>
        <c:marker>
          <c:symbol val="none"/>
        </c:marker>
        <c:dLbl>
          <c:idx val="0"/>
          <c:delete val="1"/>
          <c:extLst>
            <c:ext xmlns:c15="http://schemas.microsoft.com/office/drawing/2012/chart" uri="{CE6537A1-D6FC-4f65-9D91-7224C49458BB}"/>
          </c:extLst>
        </c:dLbl>
      </c:pivotFmt>
      <c:pivotFmt>
        <c:idx val="13"/>
        <c:marker>
          <c:symbol val="none"/>
        </c:marker>
        <c:dLbl>
          <c:idx val="0"/>
          <c:delete val="1"/>
          <c:extLst>
            <c:ext xmlns:c15="http://schemas.microsoft.com/office/drawing/2012/chart" uri="{CE6537A1-D6FC-4f65-9D91-7224C49458BB}"/>
          </c:extLst>
        </c:dLbl>
      </c:pivotFmt>
      <c:pivotFmt>
        <c:idx val="14"/>
        <c:marker>
          <c:symbol val="none"/>
        </c:marker>
        <c:dLbl>
          <c:idx val="0"/>
          <c:delete val="1"/>
          <c:extLst>
            <c:ext xmlns:c15="http://schemas.microsoft.com/office/drawing/2012/chart" uri="{CE6537A1-D6FC-4f65-9D91-7224C49458BB}"/>
          </c:extLst>
        </c:dLbl>
      </c:pivotFmt>
      <c:pivotFmt>
        <c:idx val="15"/>
        <c:marker>
          <c:symbol val="none"/>
        </c:marker>
        <c:dLbl>
          <c:idx val="0"/>
          <c:delete val="1"/>
          <c:extLst>
            <c:ext xmlns:c15="http://schemas.microsoft.com/office/drawing/2012/chart" uri="{CE6537A1-D6FC-4f65-9D91-7224C49458BB}"/>
          </c:extLst>
        </c:dLbl>
      </c:pivotFmt>
      <c:pivotFmt>
        <c:idx val="16"/>
        <c:marker>
          <c:symbol val="none"/>
        </c:marker>
        <c:dLbl>
          <c:idx val="0"/>
          <c:delete val="1"/>
          <c:extLst>
            <c:ext xmlns:c15="http://schemas.microsoft.com/office/drawing/2012/chart" uri="{CE6537A1-D6FC-4f65-9D91-7224C49458BB}"/>
          </c:extLst>
        </c:dLbl>
      </c:pivotFmt>
      <c:pivotFmt>
        <c:idx val="17"/>
        <c:marker>
          <c:symbol val="none"/>
        </c:marker>
        <c:dLbl>
          <c:idx val="0"/>
          <c:delete val="1"/>
          <c:extLst>
            <c:ext xmlns:c15="http://schemas.microsoft.com/office/drawing/2012/chart" uri="{CE6537A1-D6FC-4f65-9D91-7224C49458BB}"/>
          </c:extLst>
        </c:dLbl>
      </c:pivotFmt>
      <c:pivotFmt>
        <c:idx val="18"/>
        <c:marker>
          <c:symbol val="none"/>
        </c:marker>
        <c:dLbl>
          <c:idx val="0"/>
          <c:delete val="1"/>
          <c:extLst>
            <c:ext xmlns:c15="http://schemas.microsoft.com/office/drawing/2012/chart" uri="{CE6537A1-D6FC-4f65-9D91-7224C49458BB}"/>
          </c:extLst>
        </c:dLbl>
      </c:pivotFmt>
      <c:pivotFmt>
        <c:idx val="19"/>
        <c:marker>
          <c:symbol val="none"/>
        </c:marker>
        <c:dLbl>
          <c:idx val="0"/>
          <c:delete val="1"/>
          <c:extLst>
            <c:ext xmlns:c15="http://schemas.microsoft.com/office/drawing/2012/chart" uri="{CE6537A1-D6FC-4f65-9D91-7224C49458BB}"/>
          </c:extLst>
        </c:dLbl>
      </c:pivotFmt>
      <c:pivotFmt>
        <c:idx val="20"/>
        <c:marker>
          <c:symbol val="none"/>
        </c:marker>
        <c:dLbl>
          <c:idx val="0"/>
          <c:delete val="1"/>
          <c:extLst>
            <c:ext xmlns:c15="http://schemas.microsoft.com/office/drawing/2012/chart" uri="{CE6537A1-D6FC-4f65-9D91-7224C49458BB}"/>
          </c:extLst>
        </c:dLbl>
      </c:pivotFmt>
      <c:pivotFmt>
        <c:idx val="21"/>
        <c:marker>
          <c:symbol val="none"/>
        </c:marker>
        <c:dLbl>
          <c:idx val="0"/>
          <c:delete val="1"/>
          <c:extLst>
            <c:ext xmlns:c15="http://schemas.microsoft.com/office/drawing/2012/chart" uri="{CE6537A1-D6FC-4f65-9D91-7224C49458BB}"/>
          </c:extLst>
        </c:dLbl>
      </c:pivotFmt>
      <c:pivotFmt>
        <c:idx val="22"/>
        <c:marker>
          <c:symbol val="none"/>
        </c:marker>
        <c:dLbl>
          <c:idx val="0"/>
          <c:delete val="1"/>
          <c:extLst>
            <c:ext xmlns:c15="http://schemas.microsoft.com/office/drawing/2012/chart" uri="{CE6537A1-D6FC-4f65-9D91-7224C49458BB}"/>
          </c:extLst>
        </c:dLbl>
      </c:pivotFmt>
      <c:pivotFmt>
        <c:idx val="23"/>
        <c:marker>
          <c:symbol val="none"/>
        </c:marker>
        <c:dLbl>
          <c:idx val="0"/>
          <c:delete val="1"/>
          <c:extLst>
            <c:ext xmlns:c15="http://schemas.microsoft.com/office/drawing/2012/chart" uri="{CE6537A1-D6FC-4f65-9D91-7224C49458BB}"/>
          </c:extLst>
        </c:dLbl>
      </c:pivotFmt>
      <c:pivotFmt>
        <c:idx val="24"/>
        <c:marker>
          <c:symbol val="none"/>
        </c:marker>
        <c:dLbl>
          <c:idx val="0"/>
          <c:delete val="1"/>
          <c:extLst>
            <c:ext xmlns:c15="http://schemas.microsoft.com/office/drawing/2012/chart" uri="{CE6537A1-D6FC-4f65-9D91-7224C49458BB}"/>
          </c:extLst>
        </c:dLbl>
      </c:pivotFmt>
      <c:pivotFmt>
        <c:idx val="25"/>
        <c:marker>
          <c:symbol val="none"/>
        </c:marker>
        <c:dLbl>
          <c:idx val="0"/>
          <c:delete val="1"/>
          <c:extLst>
            <c:ext xmlns:c15="http://schemas.microsoft.com/office/drawing/2012/chart" uri="{CE6537A1-D6FC-4f65-9D91-7224C49458BB}"/>
          </c:extLst>
        </c:dLbl>
      </c:pivotFmt>
      <c:pivotFmt>
        <c:idx val="26"/>
        <c:marker>
          <c:symbol val="none"/>
        </c:marker>
        <c:dLbl>
          <c:idx val="0"/>
          <c:delete val="1"/>
          <c:extLst>
            <c:ext xmlns:c15="http://schemas.microsoft.com/office/drawing/2012/chart" uri="{CE6537A1-D6FC-4f65-9D91-7224C49458BB}"/>
          </c:extLst>
        </c:dLbl>
      </c:pivotFmt>
      <c:pivotFmt>
        <c:idx val="27"/>
        <c:marker>
          <c:symbol val="none"/>
        </c:marker>
        <c:dLbl>
          <c:idx val="0"/>
          <c:delete val="1"/>
          <c:extLst>
            <c:ext xmlns:c15="http://schemas.microsoft.com/office/drawing/2012/chart" uri="{CE6537A1-D6FC-4f65-9D91-7224C49458BB}"/>
          </c:extLst>
        </c:dLbl>
      </c:pivotFmt>
      <c:pivotFmt>
        <c:idx val="28"/>
        <c:marker>
          <c:symbol val="none"/>
        </c:marker>
        <c:dLbl>
          <c:idx val="0"/>
          <c:delete val="1"/>
          <c:extLst>
            <c:ext xmlns:c15="http://schemas.microsoft.com/office/drawing/2012/chart" uri="{CE6537A1-D6FC-4f65-9D91-7224C49458BB}"/>
          </c:extLst>
        </c:dLbl>
      </c:pivotFmt>
      <c:pivotFmt>
        <c:idx val="29"/>
        <c:marker>
          <c:symbol val="none"/>
        </c:marker>
        <c:dLbl>
          <c:idx val="0"/>
          <c:delete val="1"/>
          <c:extLst>
            <c:ext xmlns:c15="http://schemas.microsoft.com/office/drawing/2012/chart" uri="{CE6537A1-D6FC-4f65-9D91-7224C49458BB}"/>
          </c:extLst>
        </c:dLbl>
      </c:pivotFmt>
      <c:pivotFmt>
        <c:idx val="30"/>
        <c:marker>
          <c:symbol val="none"/>
        </c:marker>
        <c:dLbl>
          <c:idx val="0"/>
          <c:delete val="1"/>
          <c:extLst>
            <c:ext xmlns:c15="http://schemas.microsoft.com/office/drawing/2012/chart" uri="{CE6537A1-D6FC-4f65-9D91-7224C49458BB}"/>
          </c:extLst>
        </c:dLbl>
      </c:pivotFmt>
      <c:pivotFmt>
        <c:idx val="31"/>
        <c:marker>
          <c:symbol val="none"/>
        </c:marker>
        <c:dLbl>
          <c:idx val="0"/>
          <c:delete val="1"/>
          <c:extLst>
            <c:ext xmlns:c15="http://schemas.microsoft.com/office/drawing/2012/chart" uri="{CE6537A1-D6FC-4f65-9D91-7224C49458BB}"/>
          </c:extLst>
        </c:dLbl>
      </c:pivotFmt>
      <c:pivotFmt>
        <c:idx val="32"/>
        <c:marker>
          <c:symbol val="none"/>
        </c:marker>
        <c:dLbl>
          <c:idx val="0"/>
          <c:delete val="1"/>
          <c:extLst>
            <c:ext xmlns:c15="http://schemas.microsoft.com/office/drawing/2012/chart" uri="{CE6537A1-D6FC-4f65-9D91-7224C49458BB}"/>
          </c:extLst>
        </c:dLbl>
      </c:pivotFmt>
      <c:pivotFmt>
        <c:idx val="33"/>
        <c:marker>
          <c:symbol val="none"/>
        </c:marker>
        <c:dLbl>
          <c:idx val="0"/>
          <c:delete val="1"/>
          <c:extLst>
            <c:ext xmlns:c15="http://schemas.microsoft.com/office/drawing/2012/chart" uri="{CE6537A1-D6FC-4f65-9D91-7224C49458BB}"/>
          </c:extLst>
        </c:dLbl>
      </c:pivotFmt>
      <c:pivotFmt>
        <c:idx val="34"/>
        <c:marker>
          <c:symbol val="none"/>
        </c:marker>
        <c:dLbl>
          <c:idx val="0"/>
          <c:delete val="1"/>
          <c:extLst>
            <c:ext xmlns:c15="http://schemas.microsoft.com/office/drawing/2012/chart" uri="{CE6537A1-D6FC-4f65-9D91-7224C49458BB}"/>
          </c:extLst>
        </c:dLbl>
      </c:pivotFmt>
      <c:pivotFmt>
        <c:idx val="35"/>
        <c:marker>
          <c:symbol val="none"/>
        </c:marker>
        <c:dLbl>
          <c:idx val="0"/>
          <c:delete val="1"/>
          <c:extLst>
            <c:ext xmlns:c15="http://schemas.microsoft.com/office/drawing/2012/chart" uri="{CE6537A1-D6FC-4f65-9D91-7224C49458BB}"/>
          </c:extLst>
        </c:dLbl>
      </c:pivotFmt>
      <c:pivotFmt>
        <c:idx val="36"/>
        <c:marker>
          <c:symbol val="none"/>
        </c:marker>
        <c:dLbl>
          <c:idx val="0"/>
          <c:delete val="1"/>
          <c:extLst>
            <c:ext xmlns:c15="http://schemas.microsoft.com/office/drawing/2012/chart" uri="{CE6537A1-D6FC-4f65-9D91-7224C49458BB}"/>
          </c:extLst>
        </c:dLbl>
      </c:pivotFmt>
      <c:pivotFmt>
        <c:idx val="37"/>
        <c:marker>
          <c:symbol val="none"/>
        </c:marker>
        <c:dLbl>
          <c:idx val="0"/>
          <c:delete val="1"/>
          <c:extLst>
            <c:ext xmlns:c15="http://schemas.microsoft.com/office/drawing/2012/chart" uri="{CE6537A1-D6FC-4f65-9D91-7224C49458BB}"/>
          </c:extLst>
        </c:dLbl>
      </c:pivotFmt>
      <c:pivotFmt>
        <c:idx val="38"/>
        <c:marker>
          <c:symbol val="none"/>
        </c:marker>
        <c:dLbl>
          <c:idx val="0"/>
          <c:delete val="1"/>
          <c:extLst>
            <c:ext xmlns:c15="http://schemas.microsoft.com/office/drawing/2012/chart" uri="{CE6537A1-D6FC-4f65-9D91-7224C49458BB}"/>
          </c:extLst>
        </c:dLbl>
      </c:pivotFmt>
      <c:pivotFmt>
        <c:idx val="39"/>
        <c:marker>
          <c:symbol val="none"/>
        </c:marker>
        <c:dLbl>
          <c:idx val="0"/>
          <c:delete val="1"/>
          <c:extLst>
            <c:ext xmlns:c15="http://schemas.microsoft.com/office/drawing/2012/chart" uri="{CE6537A1-D6FC-4f65-9D91-7224C49458BB}"/>
          </c:extLst>
        </c:dLbl>
      </c:pivotFmt>
      <c:pivotFmt>
        <c:idx val="40"/>
        <c:marker>
          <c:symbol val="none"/>
        </c:marker>
        <c:dLbl>
          <c:idx val="0"/>
          <c:delete val="1"/>
          <c:extLst>
            <c:ext xmlns:c15="http://schemas.microsoft.com/office/drawing/2012/chart" uri="{CE6537A1-D6FC-4f65-9D91-7224C49458BB}"/>
          </c:extLst>
        </c:dLbl>
      </c:pivotFmt>
      <c:pivotFmt>
        <c:idx val="41"/>
        <c:marker>
          <c:symbol val="none"/>
        </c:marker>
        <c:dLbl>
          <c:idx val="0"/>
          <c:delete val="1"/>
          <c:extLst>
            <c:ext xmlns:c15="http://schemas.microsoft.com/office/drawing/2012/chart" uri="{CE6537A1-D6FC-4f65-9D91-7224C49458BB}"/>
          </c:extLst>
        </c:dLbl>
      </c:pivotFmt>
      <c:pivotFmt>
        <c:idx val="42"/>
        <c:marker>
          <c:symbol val="none"/>
        </c:marker>
        <c:dLbl>
          <c:idx val="0"/>
          <c:delete val="1"/>
          <c:extLst>
            <c:ext xmlns:c15="http://schemas.microsoft.com/office/drawing/2012/chart" uri="{CE6537A1-D6FC-4f65-9D91-7224C49458BB}"/>
          </c:extLst>
        </c:dLbl>
      </c:pivotFmt>
      <c:pivotFmt>
        <c:idx val="43"/>
        <c:marker>
          <c:symbol val="none"/>
        </c:marker>
        <c:dLbl>
          <c:idx val="0"/>
          <c:delete val="1"/>
          <c:extLst>
            <c:ext xmlns:c15="http://schemas.microsoft.com/office/drawing/2012/chart" uri="{CE6537A1-D6FC-4f65-9D91-7224C49458BB}"/>
          </c:extLst>
        </c:dLbl>
      </c:pivotFmt>
      <c:pivotFmt>
        <c:idx val="44"/>
        <c:marker>
          <c:symbol val="none"/>
        </c:marker>
        <c:dLbl>
          <c:idx val="0"/>
          <c:delete val="1"/>
          <c:extLst>
            <c:ext xmlns:c15="http://schemas.microsoft.com/office/drawing/2012/chart" uri="{CE6537A1-D6FC-4f65-9D91-7224C49458BB}"/>
          </c:extLst>
        </c:dLbl>
      </c:pivotFmt>
      <c:pivotFmt>
        <c:idx val="45"/>
        <c:marker>
          <c:symbol val="none"/>
        </c:marker>
        <c:dLbl>
          <c:idx val="0"/>
          <c:delete val="1"/>
          <c:extLst>
            <c:ext xmlns:c15="http://schemas.microsoft.com/office/drawing/2012/chart" uri="{CE6537A1-D6FC-4f65-9D91-7224C49458BB}"/>
          </c:extLst>
        </c:dLbl>
      </c:pivotFmt>
      <c:pivotFmt>
        <c:idx val="46"/>
        <c:marker>
          <c:symbol val="none"/>
        </c:marker>
        <c:dLbl>
          <c:idx val="0"/>
          <c:delete val="1"/>
          <c:extLst>
            <c:ext xmlns:c15="http://schemas.microsoft.com/office/drawing/2012/chart" uri="{CE6537A1-D6FC-4f65-9D91-7224C49458BB}"/>
          </c:extLst>
        </c:dLbl>
      </c:pivotFmt>
      <c:pivotFmt>
        <c:idx val="47"/>
        <c:marker>
          <c:symbol val="none"/>
        </c:marker>
        <c:dLbl>
          <c:idx val="0"/>
          <c:delete val="1"/>
          <c:extLst>
            <c:ext xmlns:c15="http://schemas.microsoft.com/office/drawing/2012/chart" uri="{CE6537A1-D6FC-4f65-9D91-7224C49458BB}"/>
          </c:extLst>
        </c:dLbl>
      </c:pivotFmt>
      <c:pivotFmt>
        <c:idx val="48"/>
        <c:marker>
          <c:symbol val="none"/>
        </c:marker>
        <c:dLbl>
          <c:idx val="0"/>
          <c:delete val="1"/>
          <c:extLst>
            <c:ext xmlns:c15="http://schemas.microsoft.com/office/drawing/2012/chart" uri="{CE6537A1-D6FC-4f65-9D91-7224C49458BB}"/>
          </c:extLst>
        </c:dLbl>
      </c:pivotFmt>
      <c:pivotFmt>
        <c:idx val="49"/>
        <c:marker>
          <c:symbol val="none"/>
        </c:marker>
        <c:dLbl>
          <c:idx val="0"/>
          <c:delete val="1"/>
          <c:extLst>
            <c:ext xmlns:c15="http://schemas.microsoft.com/office/drawing/2012/chart" uri="{CE6537A1-D6FC-4f65-9D91-7224C49458BB}"/>
          </c:extLst>
        </c:dLbl>
      </c:pivotFmt>
      <c:pivotFmt>
        <c:idx val="50"/>
        <c:marker>
          <c:symbol val="none"/>
        </c:marker>
        <c:dLbl>
          <c:idx val="0"/>
          <c:delete val="1"/>
          <c:extLst>
            <c:ext xmlns:c15="http://schemas.microsoft.com/office/drawing/2012/chart" uri="{CE6537A1-D6FC-4f65-9D91-7224C49458BB}"/>
          </c:extLst>
        </c:dLbl>
      </c:pivotFmt>
      <c:pivotFmt>
        <c:idx val="51"/>
        <c:marker>
          <c:symbol val="none"/>
        </c:marker>
        <c:dLbl>
          <c:idx val="0"/>
          <c:delete val="1"/>
          <c:extLst>
            <c:ext xmlns:c15="http://schemas.microsoft.com/office/drawing/2012/chart" uri="{CE6537A1-D6FC-4f65-9D91-7224C49458BB}"/>
          </c:extLst>
        </c:dLbl>
      </c:pivotFmt>
      <c:pivotFmt>
        <c:idx val="52"/>
        <c:marker>
          <c:symbol val="none"/>
        </c:marker>
        <c:dLbl>
          <c:idx val="0"/>
          <c:delete val="1"/>
          <c:extLst>
            <c:ext xmlns:c15="http://schemas.microsoft.com/office/drawing/2012/chart" uri="{CE6537A1-D6FC-4f65-9D91-7224C49458BB}"/>
          </c:extLst>
        </c:dLbl>
      </c:pivotFmt>
      <c:pivotFmt>
        <c:idx val="53"/>
        <c:marker>
          <c:symbol val="none"/>
        </c:marker>
        <c:dLbl>
          <c:idx val="0"/>
          <c:delete val="1"/>
          <c:extLst>
            <c:ext xmlns:c15="http://schemas.microsoft.com/office/drawing/2012/chart" uri="{CE6537A1-D6FC-4f65-9D91-7224C49458BB}"/>
          </c:extLst>
        </c:dLbl>
      </c:pivotFmt>
      <c:pivotFmt>
        <c:idx val="54"/>
        <c:marker>
          <c:symbol val="none"/>
        </c:marker>
        <c:dLbl>
          <c:idx val="0"/>
          <c:delete val="1"/>
          <c:extLst>
            <c:ext xmlns:c15="http://schemas.microsoft.com/office/drawing/2012/chart" uri="{CE6537A1-D6FC-4f65-9D91-7224C49458BB}"/>
          </c:extLst>
        </c:dLbl>
      </c:pivotFmt>
      <c:pivotFmt>
        <c:idx val="55"/>
        <c:marker>
          <c:symbol val="none"/>
        </c:marker>
        <c:dLbl>
          <c:idx val="0"/>
          <c:delete val="1"/>
          <c:extLst>
            <c:ext xmlns:c15="http://schemas.microsoft.com/office/drawing/2012/chart" uri="{CE6537A1-D6FC-4f65-9D91-7224C49458BB}"/>
          </c:extLst>
        </c:dLbl>
      </c:pivotFmt>
      <c:pivotFmt>
        <c:idx val="56"/>
        <c:marker>
          <c:symbol val="none"/>
        </c:marker>
        <c:dLbl>
          <c:idx val="0"/>
          <c:delete val="1"/>
          <c:extLst>
            <c:ext xmlns:c15="http://schemas.microsoft.com/office/drawing/2012/chart" uri="{CE6537A1-D6FC-4f65-9D91-7224C49458BB}"/>
          </c:extLst>
        </c:dLbl>
      </c:pivotFmt>
      <c:pivotFmt>
        <c:idx val="57"/>
        <c:marker>
          <c:symbol val="none"/>
        </c:marker>
        <c:dLbl>
          <c:idx val="0"/>
          <c:delete val="1"/>
          <c:extLst>
            <c:ext xmlns:c15="http://schemas.microsoft.com/office/drawing/2012/chart" uri="{CE6537A1-D6FC-4f65-9D91-7224C49458BB}"/>
          </c:extLst>
        </c:dLbl>
      </c:pivotFmt>
      <c:pivotFmt>
        <c:idx val="58"/>
        <c:marker>
          <c:symbol val="none"/>
        </c:marker>
        <c:dLbl>
          <c:idx val="0"/>
          <c:delete val="1"/>
          <c:extLst>
            <c:ext xmlns:c15="http://schemas.microsoft.com/office/drawing/2012/chart" uri="{CE6537A1-D6FC-4f65-9D91-7224C49458BB}"/>
          </c:extLst>
        </c:dLbl>
      </c:pivotFmt>
      <c:pivotFmt>
        <c:idx val="59"/>
        <c:marker>
          <c:symbol val="none"/>
        </c:marker>
        <c:dLbl>
          <c:idx val="0"/>
          <c:delete val="1"/>
          <c:extLst>
            <c:ext xmlns:c15="http://schemas.microsoft.com/office/drawing/2012/chart" uri="{CE6537A1-D6FC-4f65-9D91-7224C49458BB}"/>
          </c:extLst>
        </c:dLbl>
      </c:pivotFmt>
      <c:pivotFmt>
        <c:idx val="60"/>
        <c:marker>
          <c:symbol val="none"/>
        </c:marker>
        <c:dLbl>
          <c:idx val="0"/>
          <c:delete val="1"/>
          <c:extLst>
            <c:ext xmlns:c15="http://schemas.microsoft.com/office/drawing/2012/chart" uri="{CE6537A1-D6FC-4f65-9D91-7224C49458BB}"/>
          </c:extLst>
        </c:dLbl>
      </c:pivotFmt>
      <c:pivotFmt>
        <c:idx val="61"/>
        <c:marker>
          <c:symbol val="none"/>
        </c:marker>
        <c:dLbl>
          <c:idx val="0"/>
          <c:delete val="1"/>
          <c:extLst>
            <c:ext xmlns:c15="http://schemas.microsoft.com/office/drawing/2012/chart" uri="{CE6537A1-D6FC-4f65-9D91-7224C49458BB}"/>
          </c:extLst>
        </c:dLbl>
      </c:pivotFmt>
      <c:pivotFmt>
        <c:idx val="62"/>
        <c:marker>
          <c:symbol val="none"/>
        </c:marker>
        <c:dLbl>
          <c:idx val="0"/>
          <c:delete val="1"/>
          <c:extLst>
            <c:ext xmlns:c15="http://schemas.microsoft.com/office/drawing/2012/chart" uri="{CE6537A1-D6FC-4f65-9D91-7224C49458BB}"/>
          </c:extLst>
        </c:dLbl>
      </c:pivotFmt>
      <c:pivotFmt>
        <c:idx val="63"/>
        <c:marker>
          <c:symbol val="none"/>
        </c:marker>
        <c:dLbl>
          <c:idx val="0"/>
          <c:delete val="1"/>
          <c:extLst>
            <c:ext xmlns:c15="http://schemas.microsoft.com/office/drawing/2012/chart" uri="{CE6537A1-D6FC-4f65-9D91-7224C49458BB}"/>
          </c:extLst>
        </c:dLbl>
      </c:pivotFmt>
      <c:pivotFmt>
        <c:idx val="64"/>
        <c:marker>
          <c:symbol val="none"/>
        </c:marker>
        <c:dLbl>
          <c:idx val="0"/>
          <c:delete val="1"/>
          <c:extLst>
            <c:ext xmlns:c15="http://schemas.microsoft.com/office/drawing/2012/chart" uri="{CE6537A1-D6FC-4f65-9D91-7224C49458BB}"/>
          </c:extLst>
        </c:dLbl>
      </c:pivotFmt>
      <c:pivotFmt>
        <c:idx val="65"/>
        <c:marker>
          <c:symbol val="none"/>
        </c:marker>
        <c:dLbl>
          <c:idx val="0"/>
          <c:delete val="1"/>
          <c:extLst>
            <c:ext xmlns:c15="http://schemas.microsoft.com/office/drawing/2012/chart" uri="{CE6537A1-D6FC-4f65-9D91-7224C49458BB}"/>
          </c:extLst>
        </c:dLbl>
      </c:pivotFmt>
      <c:pivotFmt>
        <c:idx val="66"/>
        <c:marker>
          <c:symbol val="none"/>
        </c:marker>
        <c:dLbl>
          <c:idx val="0"/>
          <c:delete val="1"/>
          <c:extLst>
            <c:ext xmlns:c15="http://schemas.microsoft.com/office/drawing/2012/chart" uri="{CE6537A1-D6FC-4f65-9D91-7224C49458BB}"/>
          </c:extLst>
        </c:dLbl>
      </c:pivotFmt>
      <c:pivotFmt>
        <c:idx val="67"/>
        <c:marker>
          <c:symbol val="none"/>
        </c:marker>
        <c:dLbl>
          <c:idx val="0"/>
          <c:delete val="1"/>
          <c:extLst>
            <c:ext xmlns:c15="http://schemas.microsoft.com/office/drawing/2012/chart" uri="{CE6537A1-D6FC-4f65-9D91-7224C49458BB}"/>
          </c:extLst>
        </c:dLbl>
      </c:pivotFmt>
      <c:pivotFmt>
        <c:idx val="68"/>
        <c:marker>
          <c:symbol val="none"/>
        </c:marker>
        <c:dLbl>
          <c:idx val="0"/>
          <c:delete val="1"/>
          <c:extLst>
            <c:ext xmlns:c15="http://schemas.microsoft.com/office/drawing/2012/chart" uri="{CE6537A1-D6FC-4f65-9D91-7224C49458BB}"/>
          </c:extLst>
        </c:dLbl>
      </c:pivotFmt>
      <c:pivotFmt>
        <c:idx val="69"/>
        <c:marker>
          <c:symbol val="none"/>
        </c:marker>
        <c:dLbl>
          <c:idx val="0"/>
          <c:delete val="1"/>
          <c:extLst>
            <c:ext xmlns:c15="http://schemas.microsoft.com/office/drawing/2012/chart" uri="{CE6537A1-D6FC-4f65-9D91-7224C49458BB}"/>
          </c:extLst>
        </c:dLbl>
      </c:pivotFmt>
      <c:pivotFmt>
        <c:idx val="70"/>
        <c:marker>
          <c:symbol val="none"/>
        </c:marker>
        <c:dLbl>
          <c:idx val="0"/>
          <c:delete val="1"/>
          <c:extLst>
            <c:ext xmlns:c15="http://schemas.microsoft.com/office/drawing/2012/chart" uri="{CE6537A1-D6FC-4f65-9D91-7224C49458BB}"/>
          </c:extLst>
        </c:dLbl>
      </c:pivotFmt>
      <c:pivotFmt>
        <c:idx val="71"/>
        <c:marker>
          <c:symbol val="none"/>
        </c:marker>
        <c:dLbl>
          <c:idx val="0"/>
          <c:delete val="1"/>
          <c:extLst>
            <c:ext xmlns:c15="http://schemas.microsoft.com/office/drawing/2012/chart" uri="{CE6537A1-D6FC-4f65-9D91-7224C49458BB}"/>
          </c:extLst>
        </c:dLbl>
      </c:pivotFmt>
      <c:pivotFmt>
        <c:idx val="72"/>
        <c:marker>
          <c:symbol val="none"/>
        </c:marker>
        <c:dLbl>
          <c:idx val="0"/>
          <c:delete val="1"/>
          <c:extLst>
            <c:ext xmlns:c15="http://schemas.microsoft.com/office/drawing/2012/chart" uri="{CE6537A1-D6FC-4f65-9D91-7224C49458BB}"/>
          </c:extLst>
        </c:dLbl>
      </c:pivotFmt>
      <c:pivotFmt>
        <c:idx val="73"/>
        <c:marker>
          <c:symbol val="none"/>
        </c:marker>
        <c:dLbl>
          <c:idx val="0"/>
          <c:delete val="1"/>
          <c:extLst>
            <c:ext xmlns:c15="http://schemas.microsoft.com/office/drawing/2012/chart" uri="{CE6537A1-D6FC-4f65-9D91-7224C49458BB}"/>
          </c:extLst>
        </c:dLbl>
      </c:pivotFmt>
      <c:pivotFmt>
        <c:idx val="74"/>
        <c:marker>
          <c:symbol val="none"/>
        </c:marker>
        <c:dLbl>
          <c:idx val="0"/>
          <c:delete val="1"/>
          <c:extLst>
            <c:ext xmlns:c15="http://schemas.microsoft.com/office/drawing/2012/chart" uri="{CE6537A1-D6FC-4f65-9D91-7224C49458BB}"/>
          </c:extLst>
        </c:dLbl>
      </c:pivotFmt>
      <c:pivotFmt>
        <c:idx val="75"/>
        <c:marker>
          <c:symbol val="none"/>
        </c:marker>
        <c:dLbl>
          <c:idx val="0"/>
          <c:delete val="1"/>
          <c:extLst>
            <c:ext xmlns:c15="http://schemas.microsoft.com/office/drawing/2012/chart" uri="{CE6537A1-D6FC-4f65-9D91-7224C49458BB}"/>
          </c:extLst>
        </c:dLbl>
      </c:pivotFmt>
      <c:pivotFmt>
        <c:idx val="76"/>
        <c:marker>
          <c:symbol val="none"/>
        </c:marker>
        <c:dLbl>
          <c:idx val="0"/>
          <c:delete val="1"/>
          <c:extLst>
            <c:ext xmlns:c15="http://schemas.microsoft.com/office/drawing/2012/chart" uri="{CE6537A1-D6FC-4f65-9D91-7224C49458BB}"/>
          </c:extLst>
        </c:dLbl>
      </c:pivotFmt>
      <c:pivotFmt>
        <c:idx val="77"/>
        <c:marker>
          <c:symbol val="none"/>
        </c:marker>
        <c:dLbl>
          <c:idx val="0"/>
          <c:delete val="1"/>
          <c:extLst>
            <c:ext xmlns:c15="http://schemas.microsoft.com/office/drawing/2012/chart" uri="{CE6537A1-D6FC-4f65-9D91-7224C49458BB}"/>
          </c:extLst>
        </c:dLbl>
      </c:pivotFmt>
      <c:pivotFmt>
        <c:idx val="78"/>
        <c:marker>
          <c:symbol val="none"/>
        </c:marker>
        <c:dLbl>
          <c:idx val="0"/>
          <c:delete val="1"/>
          <c:extLst>
            <c:ext xmlns:c15="http://schemas.microsoft.com/office/drawing/2012/chart" uri="{CE6537A1-D6FC-4f65-9D91-7224C49458BB}"/>
          </c:extLst>
        </c:dLbl>
      </c:pivotFmt>
      <c:pivotFmt>
        <c:idx val="79"/>
        <c:marker>
          <c:symbol val="none"/>
        </c:marker>
        <c:dLbl>
          <c:idx val="0"/>
          <c:delete val="1"/>
          <c:extLst>
            <c:ext xmlns:c15="http://schemas.microsoft.com/office/drawing/2012/chart" uri="{CE6537A1-D6FC-4f65-9D91-7224C49458BB}"/>
          </c:extLst>
        </c:dLbl>
      </c:pivotFmt>
      <c:pivotFmt>
        <c:idx val="80"/>
        <c:marker>
          <c:symbol val="none"/>
        </c:marker>
        <c:dLbl>
          <c:idx val="0"/>
          <c:delete val="1"/>
          <c:extLst>
            <c:ext xmlns:c15="http://schemas.microsoft.com/office/drawing/2012/chart" uri="{CE6537A1-D6FC-4f65-9D91-7224C49458BB}"/>
          </c:extLst>
        </c:dLbl>
      </c:pivotFmt>
      <c:pivotFmt>
        <c:idx val="81"/>
        <c:marker>
          <c:symbol val="none"/>
        </c:marker>
        <c:dLbl>
          <c:idx val="0"/>
          <c:delete val="1"/>
          <c:extLst>
            <c:ext xmlns:c15="http://schemas.microsoft.com/office/drawing/2012/chart" uri="{CE6537A1-D6FC-4f65-9D91-7224C49458BB}"/>
          </c:extLst>
        </c:dLbl>
      </c:pivotFmt>
      <c:pivotFmt>
        <c:idx val="82"/>
        <c:marker>
          <c:symbol val="none"/>
        </c:marker>
        <c:dLbl>
          <c:idx val="0"/>
          <c:delete val="1"/>
          <c:extLst>
            <c:ext xmlns:c15="http://schemas.microsoft.com/office/drawing/2012/chart" uri="{CE6537A1-D6FC-4f65-9D91-7224C49458BB}"/>
          </c:extLst>
        </c:dLbl>
      </c:pivotFmt>
      <c:pivotFmt>
        <c:idx val="83"/>
        <c:marker>
          <c:symbol val="none"/>
        </c:marker>
        <c:dLbl>
          <c:idx val="0"/>
          <c:delete val="1"/>
          <c:extLst>
            <c:ext xmlns:c15="http://schemas.microsoft.com/office/drawing/2012/chart" uri="{CE6537A1-D6FC-4f65-9D91-7224C49458BB}"/>
          </c:extLst>
        </c:dLbl>
      </c:pivotFmt>
      <c:pivotFmt>
        <c:idx val="84"/>
        <c:marker>
          <c:symbol val="none"/>
        </c:marker>
        <c:dLbl>
          <c:idx val="0"/>
          <c:delete val="1"/>
          <c:extLst>
            <c:ext xmlns:c15="http://schemas.microsoft.com/office/drawing/2012/chart" uri="{CE6537A1-D6FC-4f65-9D91-7224C49458BB}"/>
          </c:extLst>
        </c:dLbl>
      </c:pivotFmt>
      <c:pivotFmt>
        <c:idx val="85"/>
        <c:marker>
          <c:symbol val="none"/>
        </c:marker>
        <c:dLbl>
          <c:idx val="0"/>
          <c:delete val="1"/>
          <c:extLst>
            <c:ext xmlns:c15="http://schemas.microsoft.com/office/drawing/2012/chart" uri="{CE6537A1-D6FC-4f65-9D91-7224C49458BB}"/>
          </c:extLst>
        </c:dLbl>
      </c:pivotFmt>
      <c:pivotFmt>
        <c:idx val="86"/>
        <c:marker>
          <c:symbol val="none"/>
        </c:marker>
        <c:dLbl>
          <c:idx val="0"/>
          <c:delete val="1"/>
          <c:extLst>
            <c:ext xmlns:c15="http://schemas.microsoft.com/office/drawing/2012/chart" uri="{CE6537A1-D6FC-4f65-9D91-7224C49458BB}"/>
          </c:extLst>
        </c:dLbl>
      </c:pivotFmt>
      <c:pivotFmt>
        <c:idx val="87"/>
        <c:marker>
          <c:symbol val="none"/>
        </c:marker>
        <c:dLbl>
          <c:idx val="0"/>
          <c:delete val="1"/>
          <c:extLst>
            <c:ext xmlns:c15="http://schemas.microsoft.com/office/drawing/2012/chart" uri="{CE6537A1-D6FC-4f65-9D91-7224C49458BB}"/>
          </c:extLst>
        </c:dLbl>
      </c:pivotFmt>
      <c:pivotFmt>
        <c:idx val="88"/>
        <c:marker>
          <c:symbol val="none"/>
        </c:marker>
        <c:dLbl>
          <c:idx val="0"/>
          <c:delete val="1"/>
          <c:extLst>
            <c:ext xmlns:c15="http://schemas.microsoft.com/office/drawing/2012/chart" uri="{CE6537A1-D6FC-4f65-9D91-7224C49458BB}"/>
          </c:extLst>
        </c:dLbl>
      </c:pivotFmt>
      <c:pivotFmt>
        <c:idx val="89"/>
        <c:marker>
          <c:symbol val="none"/>
        </c:marker>
        <c:dLbl>
          <c:idx val="0"/>
          <c:delete val="1"/>
          <c:extLst>
            <c:ext xmlns:c15="http://schemas.microsoft.com/office/drawing/2012/chart" uri="{CE6537A1-D6FC-4f65-9D91-7224C49458BB}"/>
          </c:extLst>
        </c:dLbl>
      </c:pivotFmt>
      <c:pivotFmt>
        <c:idx val="90"/>
        <c:marker>
          <c:symbol val="none"/>
        </c:marker>
        <c:dLbl>
          <c:idx val="0"/>
          <c:delete val="1"/>
          <c:extLst>
            <c:ext xmlns:c15="http://schemas.microsoft.com/office/drawing/2012/chart" uri="{CE6537A1-D6FC-4f65-9D91-7224C49458BB}"/>
          </c:extLst>
        </c:dLbl>
      </c:pivotFmt>
      <c:pivotFmt>
        <c:idx val="91"/>
        <c:marker>
          <c:symbol val="none"/>
        </c:marker>
        <c:dLbl>
          <c:idx val="0"/>
          <c:delete val="1"/>
          <c:extLst>
            <c:ext xmlns:c15="http://schemas.microsoft.com/office/drawing/2012/chart" uri="{CE6537A1-D6FC-4f65-9D91-7224C49458BB}"/>
          </c:extLst>
        </c:dLbl>
      </c:pivotFmt>
      <c:pivotFmt>
        <c:idx val="92"/>
        <c:marker>
          <c:symbol val="none"/>
        </c:marker>
        <c:dLbl>
          <c:idx val="0"/>
          <c:delete val="1"/>
          <c:extLst>
            <c:ext xmlns:c15="http://schemas.microsoft.com/office/drawing/2012/chart" uri="{CE6537A1-D6FC-4f65-9D91-7224C49458BB}"/>
          </c:extLst>
        </c:dLbl>
      </c:pivotFmt>
      <c:pivotFmt>
        <c:idx val="93"/>
        <c:marker>
          <c:symbol val="none"/>
        </c:marker>
        <c:dLbl>
          <c:idx val="0"/>
          <c:delete val="1"/>
          <c:extLst>
            <c:ext xmlns:c15="http://schemas.microsoft.com/office/drawing/2012/chart" uri="{CE6537A1-D6FC-4f65-9D91-7224C49458BB}"/>
          </c:extLst>
        </c:dLbl>
      </c:pivotFmt>
      <c:pivotFmt>
        <c:idx val="94"/>
        <c:marker>
          <c:symbol val="none"/>
        </c:marker>
        <c:dLbl>
          <c:idx val="0"/>
          <c:delete val="1"/>
          <c:extLst>
            <c:ext xmlns:c15="http://schemas.microsoft.com/office/drawing/2012/chart" uri="{CE6537A1-D6FC-4f65-9D91-7224C49458BB}"/>
          </c:extLst>
        </c:dLbl>
      </c:pivotFmt>
      <c:pivotFmt>
        <c:idx val="95"/>
        <c:marker>
          <c:symbol val="none"/>
        </c:marker>
        <c:dLbl>
          <c:idx val="0"/>
          <c:delete val="1"/>
          <c:extLst>
            <c:ext xmlns:c15="http://schemas.microsoft.com/office/drawing/2012/chart" uri="{CE6537A1-D6FC-4f65-9D91-7224C49458BB}"/>
          </c:extLst>
        </c:dLbl>
      </c:pivotFmt>
      <c:pivotFmt>
        <c:idx val="96"/>
        <c:marker>
          <c:symbol val="none"/>
        </c:marker>
        <c:dLbl>
          <c:idx val="0"/>
          <c:delete val="1"/>
          <c:extLst>
            <c:ext xmlns:c15="http://schemas.microsoft.com/office/drawing/2012/chart" uri="{CE6537A1-D6FC-4f65-9D91-7224C49458BB}"/>
          </c:extLst>
        </c:dLbl>
      </c:pivotFmt>
      <c:pivotFmt>
        <c:idx val="97"/>
        <c:marker>
          <c:symbol val="none"/>
        </c:marker>
        <c:dLbl>
          <c:idx val="0"/>
          <c:delete val="1"/>
          <c:extLst>
            <c:ext xmlns:c15="http://schemas.microsoft.com/office/drawing/2012/chart" uri="{CE6537A1-D6FC-4f65-9D91-7224C49458BB}"/>
          </c:extLst>
        </c:dLbl>
      </c:pivotFmt>
      <c:pivotFmt>
        <c:idx val="98"/>
        <c:marker>
          <c:symbol val="none"/>
        </c:marker>
        <c:dLbl>
          <c:idx val="0"/>
          <c:delete val="1"/>
          <c:extLst>
            <c:ext xmlns:c15="http://schemas.microsoft.com/office/drawing/2012/chart" uri="{CE6537A1-D6FC-4f65-9D91-7224C49458BB}"/>
          </c:extLst>
        </c:dLbl>
      </c:pivotFmt>
      <c:pivotFmt>
        <c:idx val="99"/>
        <c:marker>
          <c:symbol val="none"/>
        </c:marker>
        <c:dLbl>
          <c:idx val="0"/>
          <c:delete val="1"/>
          <c:extLst>
            <c:ext xmlns:c15="http://schemas.microsoft.com/office/drawing/2012/chart" uri="{CE6537A1-D6FC-4f65-9D91-7224C49458BB}"/>
          </c:extLst>
        </c:dLbl>
      </c:pivotFmt>
      <c:pivotFmt>
        <c:idx val="100"/>
        <c:marker>
          <c:symbol val="none"/>
        </c:marker>
        <c:dLbl>
          <c:idx val="0"/>
          <c:delete val="1"/>
          <c:extLst>
            <c:ext xmlns:c15="http://schemas.microsoft.com/office/drawing/2012/chart" uri="{CE6537A1-D6FC-4f65-9D91-7224C49458BB}"/>
          </c:extLst>
        </c:dLbl>
      </c:pivotFmt>
      <c:pivotFmt>
        <c:idx val="101"/>
        <c:marker>
          <c:symbol val="none"/>
        </c:marker>
        <c:dLbl>
          <c:idx val="0"/>
          <c:delete val="1"/>
          <c:extLst>
            <c:ext xmlns:c15="http://schemas.microsoft.com/office/drawing/2012/chart" uri="{CE6537A1-D6FC-4f65-9D91-7224C49458BB}"/>
          </c:extLst>
        </c:dLbl>
      </c:pivotFmt>
      <c:pivotFmt>
        <c:idx val="102"/>
        <c:marker>
          <c:symbol val="none"/>
        </c:marker>
        <c:dLbl>
          <c:idx val="0"/>
          <c:delete val="1"/>
          <c:extLst>
            <c:ext xmlns:c15="http://schemas.microsoft.com/office/drawing/2012/chart" uri="{CE6537A1-D6FC-4f65-9D91-7224C49458BB}"/>
          </c:extLst>
        </c:dLbl>
      </c:pivotFmt>
      <c:pivotFmt>
        <c:idx val="103"/>
        <c:marker>
          <c:symbol val="none"/>
        </c:marker>
        <c:dLbl>
          <c:idx val="0"/>
          <c:delete val="1"/>
          <c:extLst>
            <c:ext xmlns:c15="http://schemas.microsoft.com/office/drawing/2012/chart" uri="{CE6537A1-D6FC-4f65-9D91-7224C49458BB}"/>
          </c:extLst>
        </c:dLbl>
      </c:pivotFmt>
      <c:pivotFmt>
        <c:idx val="104"/>
        <c:marker>
          <c:symbol val="none"/>
        </c:marker>
        <c:dLbl>
          <c:idx val="0"/>
          <c:delete val="1"/>
          <c:extLst>
            <c:ext xmlns:c15="http://schemas.microsoft.com/office/drawing/2012/chart" uri="{CE6537A1-D6FC-4f65-9D91-7224C49458BB}"/>
          </c:extLst>
        </c:dLbl>
      </c:pivotFmt>
      <c:pivotFmt>
        <c:idx val="105"/>
        <c:marker>
          <c:symbol val="none"/>
        </c:marker>
        <c:dLbl>
          <c:idx val="0"/>
          <c:delete val="1"/>
          <c:extLst>
            <c:ext xmlns:c15="http://schemas.microsoft.com/office/drawing/2012/chart" uri="{CE6537A1-D6FC-4f65-9D91-7224C49458BB}"/>
          </c:extLst>
        </c:dLbl>
      </c:pivotFmt>
      <c:pivotFmt>
        <c:idx val="106"/>
        <c:marker>
          <c:symbol val="none"/>
        </c:marker>
        <c:dLbl>
          <c:idx val="0"/>
          <c:delete val="1"/>
          <c:extLst>
            <c:ext xmlns:c15="http://schemas.microsoft.com/office/drawing/2012/chart" uri="{CE6537A1-D6FC-4f65-9D91-7224C49458BB}"/>
          </c:extLst>
        </c:dLbl>
      </c:pivotFmt>
      <c:pivotFmt>
        <c:idx val="107"/>
        <c:marker>
          <c:symbol val="none"/>
        </c:marker>
        <c:dLbl>
          <c:idx val="0"/>
          <c:delete val="1"/>
          <c:extLst>
            <c:ext xmlns:c15="http://schemas.microsoft.com/office/drawing/2012/chart" uri="{CE6537A1-D6FC-4f65-9D91-7224C49458BB}"/>
          </c:extLst>
        </c:dLbl>
      </c:pivotFmt>
      <c:pivotFmt>
        <c:idx val="108"/>
        <c:marker>
          <c:symbol val="none"/>
        </c:marker>
        <c:dLbl>
          <c:idx val="0"/>
          <c:delete val="1"/>
          <c:extLst>
            <c:ext xmlns:c15="http://schemas.microsoft.com/office/drawing/2012/chart" uri="{CE6537A1-D6FC-4f65-9D91-7224C49458BB}"/>
          </c:extLst>
        </c:dLbl>
      </c:pivotFmt>
      <c:pivotFmt>
        <c:idx val="109"/>
        <c:marker>
          <c:symbol val="none"/>
        </c:marker>
        <c:dLbl>
          <c:idx val="0"/>
          <c:delete val="1"/>
          <c:extLst>
            <c:ext xmlns:c15="http://schemas.microsoft.com/office/drawing/2012/chart" uri="{CE6537A1-D6FC-4f65-9D91-7224C49458BB}"/>
          </c:extLst>
        </c:dLbl>
      </c:pivotFmt>
      <c:pivotFmt>
        <c:idx val="110"/>
        <c:marker>
          <c:symbol val="none"/>
        </c:marker>
        <c:dLbl>
          <c:idx val="0"/>
          <c:delete val="1"/>
          <c:extLst>
            <c:ext xmlns:c15="http://schemas.microsoft.com/office/drawing/2012/chart" uri="{CE6537A1-D6FC-4f65-9D91-7224C49458BB}"/>
          </c:extLst>
        </c:dLbl>
      </c:pivotFmt>
      <c:pivotFmt>
        <c:idx val="111"/>
        <c:marker>
          <c:symbol val="none"/>
        </c:marker>
        <c:dLbl>
          <c:idx val="0"/>
          <c:delete val="1"/>
          <c:extLst>
            <c:ext xmlns:c15="http://schemas.microsoft.com/office/drawing/2012/chart" uri="{CE6537A1-D6FC-4f65-9D91-7224C49458BB}"/>
          </c:extLst>
        </c:dLbl>
      </c:pivotFmt>
      <c:pivotFmt>
        <c:idx val="112"/>
        <c:marker>
          <c:symbol val="none"/>
        </c:marker>
        <c:dLbl>
          <c:idx val="0"/>
          <c:delete val="1"/>
          <c:extLst>
            <c:ext xmlns:c15="http://schemas.microsoft.com/office/drawing/2012/chart" uri="{CE6537A1-D6FC-4f65-9D91-7224C49458BB}"/>
          </c:extLst>
        </c:dLbl>
      </c:pivotFmt>
      <c:pivotFmt>
        <c:idx val="113"/>
        <c:marker>
          <c:symbol val="none"/>
        </c:marker>
        <c:dLbl>
          <c:idx val="0"/>
          <c:delete val="1"/>
          <c:extLst>
            <c:ext xmlns:c15="http://schemas.microsoft.com/office/drawing/2012/chart" uri="{CE6537A1-D6FC-4f65-9D91-7224C49458BB}"/>
          </c:extLst>
        </c:dLbl>
      </c:pivotFmt>
      <c:pivotFmt>
        <c:idx val="114"/>
        <c:marker>
          <c:symbol val="none"/>
        </c:marker>
        <c:dLbl>
          <c:idx val="0"/>
          <c:delete val="1"/>
          <c:extLst>
            <c:ext xmlns:c15="http://schemas.microsoft.com/office/drawing/2012/chart" uri="{CE6537A1-D6FC-4f65-9D91-7224C49458BB}"/>
          </c:extLst>
        </c:dLbl>
      </c:pivotFmt>
      <c:pivotFmt>
        <c:idx val="115"/>
        <c:marker>
          <c:symbol val="none"/>
        </c:marker>
        <c:dLbl>
          <c:idx val="0"/>
          <c:delete val="1"/>
          <c:extLst>
            <c:ext xmlns:c15="http://schemas.microsoft.com/office/drawing/2012/chart" uri="{CE6537A1-D6FC-4f65-9D91-7224C49458BB}"/>
          </c:extLst>
        </c:dLbl>
      </c:pivotFmt>
      <c:pivotFmt>
        <c:idx val="116"/>
        <c:marker>
          <c:symbol val="none"/>
        </c:marker>
        <c:dLbl>
          <c:idx val="0"/>
          <c:delete val="1"/>
          <c:extLst>
            <c:ext xmlns:c15="http://schemas.microsoft.com/office/drawing/2012/chart" uri="{CE6537A1-D6FC-4f65-9D91-7224C49458BB}"/>
          </c:extLst>
        </c:dLbl>
      </c:pivotFmt>
      <c:pivotFmt>
        <c:idx val="117"/>
        <c:marker>
          <c:symbol val="none"/>
        </c:marker>
        <c:dLbl>
          <c:idx val="0"/>
          <c:delete val="1"/>
          <c:extLst>
            <c:ext xmlns:c15="http://schemas.microsoft.com/office/drawing/2012/chart" uri="{CE6537A1-D6FC-4f65-9D91-7224C49458BB}"/>
          </c:extLst>
        </c:dLbl>
      </c:pivotFmt>
      <c:pivotFmt>
        <c:idx val="118"/>
        <c:marker>
          <c:symbol val="none"/>
        </c:marker>
        <c:dLbl>
          <c:idx val="0"/>
          <c:delete val="1"/>
          <c:extLst>
            <c:ext xmlns:c15="http://schemas.microsoft.com/office/drawing/2012/chart" uri="{CE6537A1-D6FC-4f65-9D91-7224C49458BB}"/>
          </c:extLst>
        </c:dLbl>
      </c:pivotFmt>
      <c:pivotFmt>
        <c:idx val="119"/>
        <c:marker>
          <c:symbol val="none"/>
        </c:marker>
        <c:dLbl>
          <c:idx val="0"/>
          <c:delete val="1"/>
          <c:extLst>
            <c:ext xmlns:c15="http://schemas.microsoft.com/office/drawing/2012/chart" uri="{CE6537A1-D6FC-4f65-9D91-7224C49458BB}"/>
          </c:extLst>
        </c:dLbl>
      </c:pivotFmt>
      <c:pivotFmt>
        <c:idx val="120"/>
        <c:marker>
          <c:symbol val="none"/>
        </c:marker>
        <c:dLbl>
          <c:idx val="0"/>
          <c:delete val="1"/>
          <c:extLst>
            <c:ext xmlns:c15="http://schemas.microsoft.com/office/drawing/2012/chart" uri="{CE6537A1-D6FC-4f65-9D91-7224C49458BB}"/>
          </c:extLst>
        </c:dLbl>
      </c:pivotFmt>
      <c:pivotFmt>
        <c:idx val="121"/>
        <c:marker>
          <c:symbol val="none"/>
        </c:marker>
        <c:dLbl>
          <c:idx val="0"/>
          <c:delete val="1"/>
          <c:extLst>
            <c:ext xmlns:c15="http://schemas.microsoft.com/office/drawing/2012/chart" uri="{CE6537A1-D6FC-4f65-9D91-7224C49458BB}"/>
          </c:extLst>
        </c:dLbl>
      </c:pivotFmt>
      <c:pivotFmt>
        <c:idx val="122"/>
        <c:marker>
          <c:symbol val="none"/>
        </c:marker>
        <c:dLbl>
          <c:idx val="0"/>
          <c:delete val="1"/>
          <c:extLst>
            <c:ext xmlns:c15="http://schemas.microsoft.com/office/drawing/2012/chart" uri="{CE6537A1-D6FC-4f65-9D91-7224C49458BB}"/>
          </c:extLst>
        </c:dLbl>
      </c:pivotFmt>
      <c:pivotFmt>
        <c:idx val="123"/>
        <c:marker>
          <c:symbol val="none"/>
        </c:marker>
        <c:dLbl>
          <c:idx val="0"/>
          <c:delete val="1"/>
          <c:extLst>
            <c:ext xmlns:c15="http://schemas.microsoft.com/office/drawing/2012/chart" uri="{CE6537A1-D6FC-4f65-9D91-7224C49458BB}"/>
          </c:extLst>
        </c:dLbl>
      </c:pivotFmt>
      <c:pivotFmt>
        <c:idx val="124"/>
        <c:marker>
          <c:symbol val="none"/>
        </c:marker>
        <c:dLbl>
          <c:idx val="0"/>
          <c:delete val="1"/>
          <c:extLst>
            <c:ext xmlns:c15="http://schemas.microsoft.com/office/drawing/2012/chart" uri="{CE6537A1-D6FC-4f65-9D91-7224C49458BB}"/>
          </c:extLst>
        </c:dLbl>
      </c:pivotFmt>
      <c:pivotFmt>
        <c:idx val="125"/>
        <c:marker>
          <c:symbol val="none"/>
        </c:marker>
        <c:dLbl>
          <c:idx val="0"/>
          <c:delete val="1"/>
          <c:extLst>
            <c:ext xmlns:c15="http://schemas.microsoft.com/office/drawing/2012/chart" uri="{CE6537A1-D6FC-4f65-9D91-7224C49458BB}"/>
          </c:extLst>
        </c:dLbl>
      </c:pivotFmt>
      <c:pivotFmt>
        <c:idx val="126"/>
        <c:marker>
          <c:symbol val="none"/>
        </c:marker>
        <c:dLbl>
          <c:idx val="0"/>
          <c:delete val="1"/>
          <c:extLst>
            <c:ext xmlns:c15="http://schemas.microsoft.com/office/drawing/2012/chart" uri="{CE6537A1-D6FC-4f65-9D91-7224C49458BB}"/>
          </c:extLst>
        </c:dLbl>
      </c:pivotFmt>
      <c:pivotFmt>
        <c:idx val="127"/>
        <c:marker>
          <c:symbol val="none"/>
        </c:marker>
        <c:dLbl>
          <c:idx val="0"/>
          <c:delete val="1"/>
          <c:extLst>
            <c:ext xmlns:c15="http://schemas.microsoft.com/office/drawing/2012/chart" uri="{CE6537A1-D6FC-4f65-9D91-7224C49458BB}"/>
          </c:extLst>
        </c:dLbl>
      </c:pivotFmt>
      <c:pivotFmt>
        <c:idx val="128"/>
        <c:marker>
          <c:symbol val="none"/>
        </c:marker>
        <c:dLbl>
          <c:idx val="0"/>
          <c:delete val="1"/>
          <c:extLst>
            <c:ext xmlns:c15="http://schemas.microsoft.com/office/drawing/2012/chart" uri="{CE6537A1-D6FC-4f65-9D91-7224C49458BB}"/>
          </c:extLst>
        </c:dLbl>
      </c:pivotFmt>
      <c:pivotFmt>
        <c:idx val="129"/>
        <c:marker>
          <c:symbol val="none"/>
        </c:marker>
        <c:dLbl>
          <c:idx val="0"/>
          <c:delete val="1"/>
          <c:extLst>
            <c:ext xmlns:c15="http://schemas.microsoft.com/office/drawing/2012/chart" uri="{CE6537A1-D6FC-4f65-9D91-7224C49458BB}"/>
          </c:extLst>
        </c:dLbl>
      </c:pivotFmt>
      <c:pivotFmt>
        <c:idx val="130"/>
        <c:marker>
          <c:symbol val="none"/>
        </c:marker>
        <c:dLbl>
          <c:idx val="0"/>
          <c:delete val="1"/>
          <c:extLst>
            <c:ext xmlns:c15="http://schemas.microsoft.com/office/drawing/2012/chart" uri="{CE6537A1-D6FC-4f65-9D91-7224C49458BB}"/>
          </c:extLst>
        </c:dLbl>
      </c:pivotFmt>
      <c:pivotFmt>
        <c:idx val="131"/>
        <c:marker>
          <c:symbol val="none"/>
        </c:marker>
        <c:dLbl>
          <c:idx val="0"/>
          <c:delete val="1"/>
          <c:extLst>
            <c:ext xmlns:c15="http://schemas.microsoft.com/office/drawing/2012/chart" uri="{CE6537A1-D6FC-4f65-9D91-7224C49458BB}"/>
          </c:extLst>
        </c:dLbl>
      </c:pivotFmt>
      <c:pivotFmt>
        <c:idx val="132"/>
        <c:marker>
          <c:symbol val="none"/>
        </c:marker>
        <c:dLbl>
          <c:idx val="0"/>
          <c:delete val="1"/>
          <c:extLst>
            <c:ext xmlns:c15="http://schemas.microsoft.com/office/drawing/2012/chart" uri="{CE6537A1-D6FC-4f65-9D91-7224C49458BB}"/>
          </c:extLst>
        </c:dLbl>
      </c:pivotFmt>
      <c:pivotFmt>
        <c:idx val="133"/>
        <c:marker>
          <c:symbol val="none"/>
        </c:marker>
        <c:dLbl>
          <c:idx val="0"/>
          <c:delete val="1"/>
          <c:extLst>
            <c:ext xmlns:c15="http://schemas.microsoft.com/office/drawing/2012/chart" uri="{CE6537A1-D6FC-4f65-9D91-7224C49458BB}"/>
          </c:extLst>
        </c:dLbl>
      </c:pivotFmt>
      <c:pivotFmt>
        <c:idx val="134"/>
        <c:marker>
          <c:symbol val="none"/>
        </c:marker>
        <c:dLbl>
          <c:idx val="0"/>
          <c:delete val="1"/>
          <c:extLst>
            <c:ext xmlns:c15="http://schemas.microsoft.com/office/drawing/2012/chart" uri="{CE6537A1-D6FC-4f65-9D91-7224C49458BB}"/>
          </c:extLst>
        </c:dLbl>
      </c:pivotFmt>
      <c:pivotFmt>
        <c:idx val="135"/>
        <c:marker>
          <c:symbol val="none"/>
        </c:marker>
        <c:dLbl>
          <c:idx val="0"/>
          <c:delete val="1"/>
          <c:extLst>
            <c:ext xmlns:c15="http://schemas.microsoft.com/office/drawing/2012/chart" uri="{CE6537A1-D6FC-4f65-9D91-7224C49458BB}"/>
          </c:extLst>
        </c:dLbl>
      </c:pivotFmt>
      <c:pivotFmt>
        <c:idx val="136"/>
        <c:marker>
          <c:symbol val="none"/>
        </c:marker>
        <c:dLbl>
          <c:idx val="0"/>
          <c:delete val="1"/>
          <c:extLst>
            <c:ext xmlns:c15="http://schemas.microsoft.com/office/drawing/2012/chart" uri="{CE6537A1-D6FC-4f65-9D91-7224C49458BB}"/>
          </c:extLst>
        </c:dLbl>
      </c:pivotFmt>
      <c:pivotFmt>
        <c:idx val="137"/>
        <c:marker>
          <c:symbol val="none"/>
        </c:marker>
        <c:dLbl>
          <c:idx val="0"/>
          <c:delete val="1"/>
          <c:extLst>
            <c:ext xmlns:c15="http://schemas.microsoft.com/office/drawing/2012/chart" uri="{CE6537A1-D6FC-4f65-9D91-7224C49458BB}"/>
          </c:extLst>
        </c:dLbl>
      </c:pivotFmt>
      <c:pivotFmt>
        <c:idx val="138"/>
        <c:marker>
          <c:symbol val="none"/>
        </c:marker>
        <c:dLbl>
          <c:idx val="0"/>
          <c:delete val="1"/>
          <c:extLst>
            <c:ext xmlns:c15="http://schemas.microsoft.com/office/drawing/2012/chart" uri="{CE6537A1-D6FC-4f65-9D91-7224C49458BB}"/>
          </c:extLst>
        </c:dLbl>
      </c:pivotFmt>
      <c:pivotFmt>
        <c:idx val="139"/>
        <c:marker>
          <c:symbol val="none"/>
        </c:marker>
        <c:dLbl>
          <c:idx val="0"/>
          <c:delete val="1"/>
          <c:extLst>
            <c:ext xmlns:c15="http://schemas.microsoft.com/office/drawing/2012/chart" uri="{CE6537A1-D6FC-4f65-9D91-7224C49458BB}"/>
          </c:extLst>
        </c:dLbl>
      </c:pivotFmt>
      <c:pivotFmt>
        <c:idx val="140"/>
        <c:marker>
          <c:symbol val="none"/>
        </c:marker>
        <c:dLbl>
          <c:idx val="0"/>
          <c:delete val="1"/>
          <c:extLst>
            <c:ext xmlns:c15="http://schemas.microsoft.com/office/drawing/2012/chart" uri="{CE6537A1-D6FC-4f65-9D91-7224C49458BB}"/>
          </c:extLst>
        </c:dLbl>
      </c:pivotFmt>
      <c:pivotFmt>
        <c:idx val="141"/>
        <c:marker>
          <c:symbol val="none"/>
        </c:marker>
        <c:dLbl>
          <c:idx val="0"/>
          <c:delete val="1"/>
          <c:extLst>
            <c:ext xmlns:c15="http://schemas.microsoft.com/office/drawing/2012/chart" uri="{CE6537A1-D6FC-4f65-9D91-7224C49458BB}"/>
          </c:extLst>
        </c:dLbl>
      </c:pivotFmt>
      <c:pivotFmt>
        <c:idx val="142"/>
        <c:marker>
          <c:symbol val="none"/>
        </c:marker>
        <c:dLbl>
          <c:idx val="0"/>
          <c:delete val="1"/>
          <c:extLst>
            <c:ext xmlns:c15="http://schemas.microsoft.com/office/drawing/2012/chart" uri="{CE6537A1-D6FC-4f65-9D91-7224C49458BB}"/>
          </c:extLst>
        </c:dLbl>
      </c:pivotFmt>
      <c:pivotFmt>
        <c:idx val="143"/>
        <c:marker>
          <c:symbol val="none"/>
        </c:marker>
        <c:dLbl>
          <c:idx val="0"/>
          <c:delete val="1"/>
          <c:extLst>
            <c:ext xmlns:c15="http://schemas.microsoft.com/office/drawing/2012/chart" uri="{CE6537A1-D6FC-4f65-9D91-7224C49458BB}"/>
          </c:extLst>
        </c:dLbl>
      </c:pivotFmt>
      <c:pivotFmt>
        <c:idx val="144"/>
        <c:marker>
          <c:symbol val="none"/>
        </c:marker>
        <c:dLbl>
          <c:idx val="0"/>
          <c:delete val="1"/>
          <c:extLst>
            <c:ext xmlns:c15="http://schemas.microsoft.com/office/drawing/2012/chart" uri="{CE6537A1-D6FC-4f65-9D91-7224C49458BB}"/>
          </c:extLst>
        </c:dLbl>
      </c:pivotFmt>
      <c:pivotFmt>
        <c:idx val="145"/>
        <c:marker>
          <c:symbol val="none"/>
        </c:marker>
        <c:dLbl>
          <c:idx val="0"/>
          <c:delete val="1"/>
          <c:extLst>
            <c:ext xmlns:c15="http://schemas.microsoft.com/office/drawing/2012/chart" uri="{CE6537A1-D6FC-4f65-9D91-7224C49458BB}"/>
          </c:extLst>
        </c:dLbl>
      </c:pivotFmt>
      <c:pivotFmt>
        <c:idx val="146"/>
        <c:marker>
          <c:symbol val="none"/>
        </c:marker>
        <c:dLbl>
          <c:idx val="0"/>
          <c:delete val="1"/>
          <c:extLst>
            <c:ext xmlns:c15="http://schemas.microsoft.com/office/drawing/2012/chart" uri="{CE6537A1-D6FC-4f65-9D91-7224C49458BB}"/>
          </c:extLst>
        </c:dLbl>
      </c:pivotFmt>
      <c:pivotFmt>
        <c:idx val="147"/>
        <c:marker>
          <c:symbol val="none"/>
        </c:marker>
        <c:dLbl>
          <c:idx val="0"/>
          <c:delete val="1"/>
          <c:extLst>
            <c:ext xmlns:c15="http://schemas.microsoft.com/office/drawing/2012/chart" uri="{CE6537A1-D6FC-4f65-9D91-7224C49458BB}"/>
          </c:extLst>
        </c:dLbl>
      </c:pivotFmt>
      <c:pivotFmt>
        <c:idx val="148"/>
        <c:marker>
          <c:symbol val="none"/>
        </c:marker>
        <c:dLbl>
          <c:idx val="0"/>
          <c:delete val="1"/>
          <c:extLst>
            <c:ext xmlns:c15="http://schemas.microsoft.com/office/drawing/2012/chart" uri="{CE6537A1-D6FC-4f65-9D91-7224C49458BB}"/>
          </c:extLst>
        </c:dLbl>
      </c:pivotFmt>
      <c:pivotFmt>
        <c:idx val="149"/>
        <c:marker>
          <c:symbol val="none"/>
        </c:marker>
        <c:dLbl>
          <c:idx val="0"/>
          <c:delete val="1"/>
          <c:extLst>
            <c:ext xmlns:c15="http://schemas.microsoft.com/office/drawing/2012/chart" uri="{CE6537A1-D6FC-4f65-9D91-7224C49458BB}"/>
          </c:extLst>
        </c:dLbl>
      </c:pivotFmt>
      <c:pivotFmt>
        <c:idx val="150"/>
        <c:marker>
          <c:symbol val="none"/>
        </c:marker>
        <c:dLbl>
          <c:idx val="0"/>
          <c:delete val="1"/>
          <c:extLst>
            <c:ext xmlns:c15="http://schemas.microsoft.com/office/drawing/2012/chart" uri="{CE6537A1-D6FC-4f65-9D91-7224C49458BB}"/>
          </c:extLst>
        </c:dLbl>
      </c:pivotFmt>
      <c:pivotFmt>
        <c:idx val="151"/>
        <c:marker>
          <c:symbol val="none"/>
        </c:marker>
        <c:dLbl>
          <c:idx val="0"/>
          <c:delete val="1"/>
          <c:extLst>
            <c:ext xmlns:c15="http://schemas.microsoft.com/office/drawing/2012/chart" uri="{CE6537A1-D6FC-4f65-9D91-7224C49458BB}"/>
          </c:extLst>
        </c:dLbl>
      </c:pivotFmt>
      <c:pivotFmt>
        <c:idx val="152"/>
        <c:marker>
          <c:symbol val="none"/>
        </c:marker>
        <c:dLbl>
          <c:idx val="0"/>
          <c:delete val="1"/>
          <c:extLst>
            <c:ext xmlns:c15="http://schemas.microsoft.com/office/drawing/2012/chart" uri="{CE6537A1-D6FC-4f65-9D91-7224C49458BB}"/>
          </c:extLst>
        </c:dLbl>
      </c:pivotFmt>
      <c:pivotFmt>
        <c:idx val="153"/>
        <c:marker>
          <c:symbol val="none"/>
        </c:marker>
        <c:dLbl>
          <c:idx val="0"/>
          <c:delete val="1"/>
          <c:extLst>
            <c:ext xmlns:c15="http://schemas.microsoft.com/office/drawing/2012/chart" uri="{CE6537A1-D6FC-4f65-9D91-7224C49458BB}"/>
          </c:extLst>
        </c:dLbl>
      </c:pivotFmt>
      <c:pivotFmt>
        <c:idx val="154"/>
        <c:marker>
          <c:symbol val="none"/>
        </c:marker>
        <c:dLbl>
          <c:idx val="0"/>
          <c:delete val="1"/>
          <c:extLst>
            <c:ext xmlns:c15="http://schemas.microsoft.com/office/drawing/2012/chart" uri="{CE6537A1-D6FC-4f65-9D91-7224C49458BB}"/>
          </c:extLst>
        </c:dLbl>
      </c:pivotFmt>
      <c:pivotFmt>
        <c:idx val="155"/>
        <c:marker>
          <c:symbol val="none"/>
        </c:marker>
        <c:dLbl>
          <c:idx val="0"/>
          <c:delete val="1"/>
          <c:extLst>
            <c:ext xmlns:c15="http://schemas.microsoft.com/office/drawing/2012/chart" uri="{CE6537A1-D6FC-4f65-9D91-7224C49458BB}"/>
          </c:extLst>
        </c:dLbl>
      </c:pivotFmt>
      <c:pivotFmt>
        <c:idx val="156"/>
        <c:marker>
          <c:symbol val="none"/>
        </c:marker>
        <c:dLbl>
          <c:idx val="0"/>
          <c:delete val="1"/>
          <c:extLst>
            <c:ext xmlns:c15="http://schemas.microsoft.com/office/drawing/2012/chart" uri="{CE6537A1-D6FC-4f65-9D91-7224C49458BB}"/>
          </c:extLst>
        </c:dLbl>
      </c:pivotFmt>
      <c:pivotFmt>
        <c:idx val="157"/>
        <c:marker>
          <c:symbol val="none"/>
        </c:marker>
        <c:dLbl>
          <c:idx val="0"/>
          <c:delete val="1"/>
          <c:extLst>
            <c:ext xmlns:c15="http://schemas.microsoft.com/office/drawing/2012/chart" uri="{CE6537A1-D6FC-4f65-9D91-7224C49458BB}"/>
          </c:extLst>
        </c:dLbl>
      </c:pivotFmt>
      <c:pivotFmt>
        <c:idx val="158"/>
        <c:marker>
          <c:symbol val="none"/>
        </c:marker>
        <c:dLbl>
          <c:idx val="0"/>
          <c:delete val="1"/>
          <c:extLst>
            <c:ext xmlns:c15="http://schemas.microsoft.com/office/drawing/2012/chart" uri="{CE6537A1-D6FC-4f65-9D91-7224C49458BB}"/>
          </c:extLst>
        </c:dLbl>
      </c:pivotFmt>
      <c:pivotFmt>
        <c:idx val="159"/>
        <c:marker>
          <c:symbol val="none"/>
        </c:marker>
        <c:dLbl>
          <c:idx val="0"/>
          <c:delete val="1"/>
          <c:extLst>
            <c:ext xmlns:c15="http://schemas.microsoft.com/office/drawing/2012/chart" uri="{CE6537A1-D6FC-4f65-9D91-7224C49458BB}"/>
          </c:extLst>
        </c:dLbl>
      </c:pivotFmt>
      <c:pivotFmt>
        <c:idx val="160"/>
        <c:marker>
          <c:symbol val="none"/>
        </c:marker>
        <c:dLbl>
          <c:idx val="0"/>
          <c:delete val="1"/>
          <c:extLst>
            <c:ext xmlns:c15="http://schemas.microsoft.com/office/drawing/2012/chart" uri="{CE6537A1-D6FC-4f65-9D91-7224C49458BB}"/>
          </c:extLst>
        </c:dLbl>
      </c:pivotFmt>
      <c:pivotFmt>
        <c:idx val="161"/>
        <c:marker>
          <c:symbol val="none"/>
        </c:marker>
        <c:dLbl>
          <c:idx val="0"/>
          <c:delete val="1"/>
          <c:extLst>
            <c:ext xmlns:c15="http://schemas.microsoft.com/office/drawing/2012/chart" uri="{CE6537A1-D6FC-4f65-9D91-7224C49458BB}"/>
          </c:extLst>
        </c:dLbl>
      </c:pivotFmt>
      <c:pivotFmt>
        <c:idx val="162"/>
        <c:marker>
          <c:symbol val="none"/>
        </c:marker>
        <c:dLbl>
          <c:idx val="0"/>
          <c:delete val="1"/>
          <c:extLst>
            <c:ext xmlns:c15="http://schemas.microsoft.com/office/drawing/2012/chart" uri="{CE6537A1-D6FC-4f65-9D91-7224C49458BB}"/>
          </c:extLst>
        </c:dLbl>
      </c:pivotFmt>
      <c:pivotFmt>
        <c:idx val="163"/>
        <c:marker>
          <c:symbol val="none"/>
        </c:marker>
        <c:dLbl>
          <c:idx val="0"/>
          <c:delete val="1"/>
          <c:extLst>
            <c:ext xmlns:c15="http://schemas.microsoft.com/office/drawing/2012/chart" uri="{CE6537A1-D6FC-4f65-9D91-7224C49458BB}"/>
          </c:extLst>
        </c:dLbl>
      </c:pivotFmt>
      <c:pivotFmt>
        <c:idx val="164"/>
        <c:marker>
          <c:symbol val="none"/>
        </c:marker>
        <c:dLbl>
          <c:idx val="0"/>
          <c:delete val="1"/>
          <c:extLst>
            <c:ext xmlns:c15="http://schemas.microsoft.com/office/drawing/2012/chart" uri="{CE6537A1-D6FC-4f65-9D91-7224C49458BB}"/>
          </c:extLst>
        </c:dLbl>
      </c:pivotFmt>
      <c:pivotFmt>
        <c:idx val="165"/>
        <c:marker>
          <c:symbol val="none"/>
        </c:marker>
        <c:dLbl>
          <c:idx val="0"/>
          <c:delete val="1"/>
          <c:extLst>
            <c:ext xmlns:c15="http://schemas.microsoft.com/office/drawing/2012/chart" uri="{CE6537A1-D6FC-4f65-9D91-7224C49458BB}"/>
          </c:extLst>
        </c:dLbl>
      </c:pivotFmt>
      <c:pivotFmt>
        <c:idx val="166"/>
        <c:marker>
          <c:symbol val="none"/>
        </c:marker>
        <c:dLbl>
          <c:idx val="0"/>
          <c:delete val="1"/>
          <c:extLst>
            <c:ext xmlns:c15="http://schemas.microsoft.com/office/drawing/2012/chart" uri="{CE6537A1-D6FC-4f65-9D91-7224C49458BB}"/>
          </c:extLst>
        </c:dLbl>
      </c:pivotFmt>
      <c:pivotFmt>
        <c:idx val="167"/>
        <c:marker>
          <c:symbol val="none"/>
        </c:marker>
        <c:dLbl>
          <c:idx val="0"/>
          <c:delete val="1"/>
          <c:extLst>
            <c:ext xmlns:c15="http://schemas.microsoft.com/office/drawing/2012/chart" uri="{CE6537A1-D6FC-4f65-9D91-7224C49458BB}"/>
          </c:extLst>
        </c:dLbl>
      </c:pivotFmt>
      <c:pivotFmt>
        <c:idx val="168"/>
        <c:marker>
          <c:symbol val="none"/>
        </c:marker>
        <c:dLbl>
          <c:idx val="0"/>
          <c:delete val="1"/>
          <c:extLst>
            <c:ext xmlns:c15="http://schemas.microsoft.com/office/drawing/2012/chart" uri="{CE6537A1-D6FC-4f65-9D91-7224C49458BB}"/>
          </c:extLst>
        </c:dLbl>
      </c:pivotFmt>
      <c:pivotFmt>
        <c:idx val="169"/>
        <c:marker>
          <c:symbol val="none"/>
        </c:marker>
        <c:dLbl>
          <c:idx val="0"/>
          <c:delete val="1"/>
          <c:extLst>
            <c:ext xmlns:c15="http://schemas.microsoft.com/office/drawing/2012/chart" uri="{CE6537A1-D6FC-4f65-9D91-7224C49458BB}"/>
          </c:extLst>
        </c:dLbl>
      </c:pivotFmt>
      <c:pivotFmt>
        <c:idx val="170"/>
        <c:marker>
          <c:symbol val="none"/>
        </c:marker>
        <c:dLbl>
          <c:idx val="0"/>
          <c:delete val="1"/>
          <c:extLst>
            <c:ext xmlns:c15="http://schemas.microsoft.com/office/drawing/2012/chart" uri="{CE6537A1-D6FC-4f65-9D91-7224C49458BB}"/>
          </c:extLst>
        </c:dLbl>
      </c:pivotFmt>
      <c:pivotFmt>
        <c:idx val="171"/>
        <c:marker>
          <c:symbol val="none"/>
        </c:marker>
        <c:dLbl>
          <c:idx val="0"/>
          <c:delete val="1"/>
          <c:extLst>
            <c:ext xmlns:c15="http://schemas.microsoft.com/office/drawing/2012/chart" uri="{CE6537A1-D6FC-4f65-9D91-7224C49458BB}"/>
          </c:extLst>
        </c:dLbl>
      </c:pivotFmt>
      <c:pivotFmt>
        <c:idx val="172"/>
        <c:marker>
          <c:symbol val="none"/>
        </c:marker>
        <c:dLbl>
          <c:idx val="0"/>
          <c:delete val="1"/>
          <c:extLst>
            <c:ext xmlns:c15="http://schemas.microsoft.com/office/drawing/2012/chart" uri="{CE6537A1-D6FC-4f65-9D91-7224C49458BB}"/>
          </c:extLst>
        </c:dLbl>
      </c:pivotFmt>
      <c:pivotFmt>
        <c:idx val="173"/>
        <c:marker>
          <c:symbol val="none"/>
        </c:marker>
        <c:dLbl>
          <c:idx val="0"/>
          <c:delete val="1"/>
          <c:extLst>
            <c:ext xmlns:c15="http://schemas.microsoft.com/office/drawing/2012/chart" uri="{CE6537A1-D6FC-4f65-9D91-7224C49458BB}"/>
          </c:extLst>
        </c:dLbl>
      </c:pivotFmt>
      <c:pivotFmt>
        <c:idx val="174"/>
        <c:marker>
          <c:symbol val="none"/>
        </c:marker>
        <c:dLbl>
          <c:idx val="0"/>
          <c:delete val="1"/>
          <c:extLst>
            <c:ext xmlns:c15="http://schemas.microsoft.com/office/drawing/2012/chart" uri="{CE6537A1-D6FC-4f65-9D91-7224C49458BB}"/>
          </c:extLst>
        </c:dLbl>
      </c:pivotFmt>
      <c:pivotFmt>
        <c:idx val="175"/>
        <c:marker>
          <c:symbol val="none"/>
        </c:marker>
        <c:dLbl>
          <c:idx val="0"/>
          <c:delete val="1"/>
          <c:extLst>
            <c:ext xmlns:c15="http://schemas.microsoft.com/office/drawing/2012/chart" uri="{CE6537A1-D6FC-4f65-9D91-7224C49458BB}"/>
          </c:extLst>
        </c:dLbl>
      </c:pivotFmt>
      <c:pivotFmt>
        <c:idx val="176"/>
        <c:marker>
          <c:symbol val="none"/>
        </c:marker>
        <c:dLbl>
          <c:idx val="0"/>
          <c:delete val="1"/>
          <c:extLst>
            <c:ext xmlns:c15="http://schemas.microsoft.com/office/drawing/2012/chart" uri="{CE6537A1-D6FC-4f65-9D91-7224C49458BB}"/>
          </c:extLst>
        </c:dLbl>
      </c:pivotFmt>
      <c:pivotFmt>
        <c:idx val="177"/>
        <c:marker>
          <c:symbol val="none"/>
        </c:marker>
        <c:dLbl>
          <c:idx val="0"/>
          <c:delete val="1"/>
          <c:extLst>
            <c:ext xmlns:c15="http://schemas.microsoft.com/office/drawing/2012/chart" uri="{CE6537A1-D6FC-4f65-9D91-7224C49458BB}"/>
          </c:extLst>
        </c:dLbl>
      </c:pivotFmt>
      <c:pivotFmt>
        <c:idx val="178"/>
        <c:marker>
          <c:symbol val="none"/>
        </c:marker>
        <c:dLbl>
          <c:idx val="0"/>
          <c:delete val="1"/>
          <c:extLst>
            <c:ext xmlns:c15="http://schemas.microsoft.com/office/drawing/2012/chart" uri="{CE6537A1-D6FC-4f65-9D91-7224C49458BB}"/>
          </c:extLst>
        </c:dLbl>
      </c:pivotFmt>
      <c:pivotFmt>
        <c:idx val="179"/>
        <c:marker>
          <c:symbol val="none"/>
        </c:marker>
        <c:dLbl>
          <c:idx val="0"/>
          <c:delete val="1"/>
          <c:extLst>
            <c:ext xmlns:c15="http://schemas.microsoft.com/office/drawing/2012/chart" uri="{CE6537A1-D6FC-4f65-9D91-7224C49458BB}"/>
          </c:extLst>
        </c:dLbl>
      </c:pivotFmt>
      <c:pivotFmt>
        <c:idx val="180"/>
        <c:marker>
          <c:symbol val="none"/>
        </c:marker>
        <c:dLbl>
          <c:idx val="0"/>
          <c:delete val="1"/>
          <c:extLst>
            <c:ext xmlns:c15="http://schemas.microsoft.com/office/drawing/2012/chart" uri="{CE6537A1-D6FC-4f65-9D91-7224C49458BB}"/>
          </c:extLst>
        </c:dLbl>
      </c:pivotFmt>
      <c:pivotFmt>
        <c:idx val="181"/>
        <c:marker>
          <c:symbol val="none"/>
        </c:marker>
        <c:dLbl>
          <c:idx val="0"/>
          <c:delete val="1"/>
          <c:extLst>
            <c:ext xmlns:c15="http://schemas.microsoft.com/office/drawing/2012/chart" uri="{CE6537A1-D6FC-4f65-9D91-7224C49458BB}"/>
          </c:extLst>
        </c:dLbl>
      </c:pivotFmt>
      <c:pivotFmt>
        <c:idx val="182"/>
        <c:marker>
          <c:symbol val="none"/>
        </c:marker>
        <c:dLbl>
          <c:idx val="0"/>
          <c:delete val="1"/>
          <c:extLst>
            <c:ext xmlns:c15="http://schemas.microsoft.com/office/drawing/2012/chart" uri="{CE6537A1-D6FC-4f65-9D91-7224C49458BB}"/>
          </c:extLst>
        </c:dLbl>
      </c:pivotFmt>
      <c:pivotFmt>
        <c:idx val="183"/>
        <c:marker>
          <c:symbol val="none"/>
        </c:marker>
        <c:dLbl>
          <c:idx val="0"/>
          <c:delete val="1"/>
          <c:extLst>
            <c:ext xmlns:c15="http://schemas.microsoft.com/office/drawing/2012/chart" uri="{CE6537A1-D6FC-4f65-9D91-7224C49458BB}"/>
          </c:extLst>
        </c:dLbl>
      </c:pivotFmt>
      <c:pivotFmt>
        <c:idx val="184"/>
        <c:marker>
          <c:symbol val="none"/>
        </c:marker>
        <c:dLbl>
          <c:idx val="0"/>
          <c:delete val="1"/>
          <c:extLst>
            <c:ext xmlns:c15="http://schemas.microsoft.com/office/drawing/2012/chart" uri="{CE6537A1-D6FC-4f65-9D91-7224C49458BB}"/>
          </c:extLst>
        </c:dLbl>
      </c:pivotFmt>
      <c:pivotFmt>
        <c:idx val="185"/>
        <c:marker>
          <c:symbol val="none"/>
        </c:marker>
        <c:dLbl>
          <c:idx val="0"/>
          <c:delete val="1"/>
          <c:extLst>
            <c:ext xmlns:c15="http://schemas.microsoft.com/office/drawing/2012/chart" uri="{CE6537A1-D6FC-4f65-9D91-7224C49458BB}"/>
          </c:extLst>
        </c:dLbl>
      </c:pivotFmt>
      <c:pivotFmt>
        <c:idx val="186"/>
        <c:marker>
          <c:symbol val="none"/>
        </c:marker>
        <c:dLbl>
          <c:idx val="0"/>
          <c:delete val="1"/>
          <c:extLst>
            <c:ext xmlns:c15="http://schemas.microsoft.com/office/drawing/2012/chart" uri="{CE6537A1-D6FC-4f65-9D91-7224C49458BB}"/>
          </c:extLst>
        </c:dLbl>
      </c:pivotFmt>
      <c:pivotFmt>
        <c:idx val="187"/>
        <c:marker>
          <c:symbol val="none"/>
        </c:marker>
        <c:dLbl>
          <c:idx val="0"/>
          <c:delete val="1"/>
          <c:extLst>
            <c:ext xmlns:c15="http://schemas.microsoft.com/office/drawing/2012/chart" uri="{CE6537A1-D6FC-4f65-9D91-7224C49458BB}"/>
          </c:extLst>
        </c:dLbl>
      </c:pivotFmt>
      <c:pivotFmt>
        <c:idx val="188"/>
        <c:marker>
          <c:symbol val="none"/>
        </c:marker>
        <c:dLbl>
          <c:idx val="0"/>
          <c:delete val="1"/>
          <c:extLst>
            <c:ext xmlns:c15="http://schemas.microsoft.com/office/drawing/2012/chart" uri="{CE6537A1-D6FC-4f65-9D91-7224C49458BB}"/>
          </c:extLst>
        </c:dLbl>
      </c:pivotFmt>
      <c:pivotFmt>
        <c:idx val="189"/>
        <c:marker>
          <c:symbol val="none"/>
        </c:marker>
        <c:dLbl>
          <c:idx val="0"/>
          <c:delete val="1"/>
          <c:extLst>
            <c:ext xmlns:c15="http://schemas.microsoft.com/office/drawing/2012/chart" uri="{CE6537A1-D6FC-4f65-9D91-7224C49458BB}"/>
          </c:extLst>
        </c:dLbl>
      </c:pivotFmt>
      <c:pivotFmt>
        <c:idx val="190"/>
        <c:marker>
          <c:symbol val="none"/>
        </c:marker>
        <c:dLbl>
          <c:idx val="0"/>
          <c:delete val="1"/>
          <c:extLst>
            <c:ext xmlns:c15="http://schemas.microsoft.com/office/drawing/2012/chart" uri="{CE6537A1-D6FC-4f65-9D91-7224C49458BB}"/>
          </c:extLst>
        </c:dLbl>
      </c:pivotFmt>
      <c:pivotFmt>
        <c:idx val="191"/>
        <c:marker>
          <c:symbol val="none"/>
        </c:marker>
        <c:dLbl>
          <c:idx val="0"/>
          <c:delete val="1"/>
          <c:extLst>
            <c:ext xmlns:c15="http://schemas.microsoft.com/office/drawing/2012/chart" uri="{CE6537A1-D6FC-4f65-9D91-7224C49458BB}"/>
          </c:extLst>
        </c:dLbl>
      </c:pivotFmt>
      <c:pivotFmt>
        <c:idx val="192"/>
        <c:marker>
          <c:symbol val="none"/>
        </c:marker>
        <c:dLbl>
          <c:idx val="0"/>
          <c:delete val="1"/>
          <c:extLst>
            <c:ext xmlns:c15="http://schemas.microsoft.com/office/drawing/2012/chart" uri="{CE6537A1-D6FC-4f65-9D91-7224C49458BB}"/>
          </c:extLst>
        </c:dLbl>
      </c:pivotFmt>
      <c:pivotFmt>
        <c:idx val="193"/>
        <c:marker>
          <c:symbol val="none"/>
        </c:marker>
        <c:dLbl>
          <c:idx val="0"/>
          <c:delete val="1"/>
          <c:extLst>
            <c:ext xmlns:c15="http://schemas.microsoft.com/office/drawing/2012/chart" uri="{CE6537A1-D6FC-4f65-9D91-7224C49458BB}"/>
          </c:extLst>
        </c:dLbl>
      </c:pivotFmt>
      <c:pivotFmt>
        <c:idx val="194"/>
        <c:marker>
          <c:symbol val="none"/>
        </c:marker>
        <c:dLbl>
          <c:idx val="0"/>
          <c:delete val="1"/>
          <c:extLst>
            <c:ext xmlns:c15="http://schemas.microsoft.com/office/drawing/2012/chart" uri="{CE6537A1-D6FC-4f65-9D91-7224C49458BB}"/>
          </c:extLst>
        </c:dLbl>
      </c:pivotFmt>
      <c:pivotFmt>
        <c:idx val="195"/>
        <c:marker>
          <c:symbol val="none"/>
        </c:marker>
        <c:dLbl>
          <c:idx val="0"/>
          <c:delete val="1"/>
          <c:extLst>
            <c:ext xmlns:c15="http://schemas.microsoft.com/office/drawing/2012/chart" uri="{CE6537A1-D6FC-4f65-9D91-7224C49458BB}"/>
          </c:extLst>
        </c:dLbl>
      </c:pivotFmt>
      <c:pivotFmt>
        <c:idx val="196"/>
        <c:marker>
          <c:symbol val="none"/>
        </c:marker>
        <c:dLbl>
          <c:idx val="0"/>
          <c:delete val="1"/>
          <c:extLst>
            <c:ext xmlns:c15="http://schemas.microsoft.com/office/drawing/2012/chart" uri="{CE6537A1-D6FC-4f65-9D91-7224C49458BB}"/>
          </c:extLst>
        </c:dLbl>
      </c:pivotFmt>
      <c:pivotFmt>
        <c:idx val="197"/>
        <c:marker>
          <c:symbol val="none"/>
        </c:marker>
        <c:dLbl>
          <c:idx val="0"/>
          <c:delete val="1"/>
          <c:extLst>
            <c:ext xmlns:c15="http://schemas.microsoft.com/office/drawing/2012/chart" uri="{CE6537A1-D6FC-4f65-9D91-7224C49458BB}"/>
          </c:extLst>
        </c:dLbl>
      </c:pivotFmt>
      <c:pivotFmt>
        <c:idx val="198"/>
        <c:marker>
          <c:symbol val="none"/>
        </c:marker>
        <c:dLbl>
          <c:idx val="0"/>
          <c:delete val="1"/>
          <c:extLst>
            <c:ext xmlns:c15="http://schemas.microsoft.com/office/drawing/2012/chart" uri="{CE6537A1-D6FC-4f65-9D91-7224C49458BB}"/>
          </c:extLst>
        </c:dLbl>
      </c:pivotFmt>
      <c:pivotFmt>
        <c:idx val="199"/>
        <c:marker>
          <c:symbol val="none"/>
        </c:marker>
        <c:dLbl>
          <c:idx val="0"/>
          <c:delete val="1"/>
          <c:extLst>
            <c:ext xmlns:c15="http://schemas.microsoft.com/office/drawing/2012/chart" uri="{CE6537A1-D6FC-4f65-9D91-7224C49458BB}"/>
          </c:extLst>
        </c:dLbl>
      </c:pivotFmt>
      <c:pivotFmt>
        <c:idx val="200"/>
        <c:marker>
          <c:symbol val="none"/>
        </c:marker>
        <c:dLbl>
          <c:idx val="0"/>
          <c:delete val="1"/>
          <c:extLst>
            <c:ext xmlns:c15="http://schemas.microsoft.com/office/drawing/2012/chart" uri="{CE6537A1-D6FC-4f65-9D91-7224C49458BB}"/>
          </c:extLst>
        </c:dLbl>
      </c:pivotFmt>
      <c:pivotFmt>
        <c:idx val="201"/>
        <c:marker>
          <c:symbol val="none"/>
        </c:marker>
        <c:dLbl>
          <c:idx val="0"/>
          <c:delete val="1"/>
          <c:extLst>
            <c:ext xmlns:c15="http://schemas.microsoft.com/office/drawing/2012/chart" uri="{CE6537A1-D6FC-4f65-9D91-7224C49458BB}"/>
          </c:extLst>
        </c:dLbl>
      </c:pivotFmt>
      <c:pivotFmt>
        <c:idx val="202"/>
        <c:marker>
          <c:symbol val="none"/>
        </c:marker>
        <c:dLbl>
          <c:idx val="0"/>
          <c:delete val="1"/>
          <c:extLst>
            <c:ext xmlns:c15="http://schemas.microsoft.com/office/drawing/2012/chart" uri="{CE6537A1-D6FC-4f65-9D91-7224C49458BB}"/>
          </c:extLst>
        </c:dLbl>
      </c:pivotFmt>
      <c:pivotFmt>
        <c:idx val="203"/>
        <c:marker>
          <c:symbol val="none"/>
        </c:marker>
        <c:dLbl>
          <c:idx val="0"/>
          <c:delete val="1"/>
          <c:extLst>
            <c:ext xmlns:c15="http://schemas.microsoft.com/office/drawing/2012/chart" uri="{CE6537A1-D6FC-4f65-9D91-7224C49458BB}"/>
          </c:extLst>
        </c:dLbl>
      </c:pivotFmt>
      <c:pivotFmt>
        <c:idx val="204"/>
        <c:marker>
          <c:symbol val="none"/>
        </c:marker>
        <c:dLbl>
          <c:idx val="0"/>
          <c:delete val="1"/>
          <c:extLst>
            <c:ext xmlns:c15="http://schemas.microsoft.com/office/drawing/2012/chart" uri="{CE6537A1-D6FC-4f65-9D91-7224C49458BB}"/>
          </c:extLst>
        </c:dLbl>
      </c:pivotFmt>
      <c:pivotFmt>
        <c:idx val="205"/>
        <c:marker>
          <c:symbol val="none"/>
        </c:marker>
        <c:dLbl>
          <c:idx val="0"/>
          <c:delete val="1"/>
          <c:extLst>
            <c:ext xmlns:c15="http://schemas.microsoft.com/office/drawing/2012/chart" uri="{CE6537A1-D6FC-4f65-9D91-7224C49458BB}"/>
          </c:extLst>
        </c:dLbl>
      </c:pivotFmt>
      <c:pivotFmt>
        <c:idx val="206"/>
        <c:marker>
          <c:symbol val="none"/>
        </c:marker>
        <c:dLbl>
          <c:idx val="0"/>
          <c:delete val="1"/>
          <c:extLst>
            <c:ext xmlns:c15="http://schemas.microsoft.com/office/drawing/2012/chart" uri="{CE6537A1-D6FC-4f65-9D91-7224C49458BB}"/>
          </c:extLst>
        </c:dLbl>
      </c:pivotFmt>
      <c:pivotFmt>
        <c:idx val="207"/>
        <c:marker>
          <c:symbol val="none"/>
        </c:marker>
        <c:dLbl>
          <c:idx val="0"/>
          <c:delete val="1"/>
          <c:extLst>
            <c:ext xmlns:c15="http://schemas.microsoft.com/office/drawing/2012/chart" uri="{CE6537A1-D6FC-4f65-9D91-7224C49458BB}"/>
          </c:extLst>
        </c:dLbl>
      </c:pivotFmt>
      <c:pivotFmt>
        <c:idx val="208"/>
        <c:marker>
          <c:symbol val="none"/>
        </c:marker>
        <c:dLbl>
          <c:idx val="0"/>
          <c:delete val="1"/>
          <c:extLst>
            <c:ext xmlns:c15="http://schemas.microsoft.com/office/drawing/2012/chart" uri="{CE6537A1-D6FC-4f65-9D91-7224C49458BB}"/>
          </c:extLst>
        </c:dLbl>
      </c:pivotFmt>
      <c:pivotFmt>
        <c:idx val="209"/>
        <c:marker>
          <c:symbol val="none"/>
        </c:marker>
        <c:dLbl>
          <c:idx val="0"/>
          <c:delete val="1"/>
          <c:extLst>
            <c:ext xmlns:c15="http://schemas.microsoft.com/office/drawing/2012/chart" uri="{CE6537A1-D6FC-4f65-9D91-7224C49458BB}"/>
          </c:extLst>
        </c:dLbl>
      </c:pivotFmt>
      <c:pivotFmt>
        <c:idx val="210"/>
        <c:marker>
          <c:symbol val="none"/>
        </c:marker>
        <c:dLbl>
          <c:idx val="0"/>
          <c:delete val="1"/>
          <c:extLst>
            <c:ext xmlns:c15="http://schemas.microsoft.com/office/drawing/2012/chart" uri="{CE6537A1-D6FC-4f65-9D91-7224C49458BB}"/>
          </c:extLst>
        </c:dLbl>
      </c:pivotFmt>
      <c:pivotFmt>
        <c:idx val="211"/>
        <c:marker>
          <c:symbol val="none"/>
        </c:marker>
        <c:dLbl>
          <c:idx val="0"/>
          <c:delete val="1"/>
          <c:extLst>
            <c:ext xmlns:c15="http://schemas.microsoft.com/office/drawing/2012/chart" uri="{CE6537A1-D6FC-4f65-9D91-7224C49458BB}"/>
          </c:extLst>
        </c:dLbl>
      </c:pivotFmt>
      <c:pivotFmt>
        <c:idx val="212"/>
        <c:marker>
          <c:symbol val="none"/>
        </c:marker>
        <c:dLbl>
          <c:idx val="0"/>
          <c:delete val="1"/>
          <c:extLst>
            <c:ext xmlns:c15="http://schemas.microsoft.com/office/drawing/2012/chart" uri="{CE6537A1-D6FC-4f65-9D91-7224C49458BB}"/>
          </c:extLst>
        </c:dLbl>
      </c:pivotFmt>
      <c:pivotFmt>
        <c:idx val="213"/>
        <c:marker>
          <c:symbol val="none"/>
        </c:marker>
        <c:dLbl>
          <c:idx val="0"/>
          <c:delete val="1"/>
          <c:extLst>
            <c:ext xmlns:c15="http://schemas.microsoft.com/office/drawing/2012/chart" uri="{CE6537A1-D6FC-4f65-9D91-7224C49458BB}"/>
          </c:extLst>
        </c:dLbl>
      </c:pivotFmt>
      <c:pivotFmt>
        <c:idx val="214"/>
        <c:marker>
          <c:symbol val="none"/>
        </c:marker>
        <c:dLbl>
          <c:idx val="0"/>
          <c:delete val="1"/>
          <c:extLst>
            <c:ext xmlns:c15="http://schemas.microsoft.com/office/drawing/2012/chart" uri="{CE6537A1-D6FC-4f65-9D91-7224C49458BB}"/>
          </c:extLst>
        </c:dLbl>
      </c:pivotFmt>
      <c:pivotFmt>
        <c:idx val="215"/>
        <c:marker>
          <c:symbol val="none"/>
        </c:marker>
        <c:dLbl>
          <c:idx val="0"/>
          <c:delete val="1"/>
          <c:extLst>
            <c:ext xmlns:c15="http://schemas.microsoft.com/office/drawing/2012/chart" uri="{CE6537A1-D6FC-4f65-9D91-7224C49458BB}"/>
          </c:extLst>
        </c:dLbl>
      </c:pivotFmt>
      <c:pivotFmt>
        <c:idx val="216"/>
        <c:marker>
          <c:symbol val="none"/>
        </c:marker>
        <c:dLbl>
          <c:idx val="0"/>
          <c:delete val="1"/>
          <c:extLst>
            <c:ext xmlns:c15="http://schemas.microsoft.com/office/drawing/2012/chart" uri="{CE6537A1-D6FC-4f65-9D91-7224C49458BB}"/>
          </c:extLst>
        </c:dLbl>
      </c:pivotFmt>
      <c:pivotFmt>
        <c:idx val="217"/>
        <c:marker>
          <c:symbol val="none"/>
        </c:marker>
        <c:dLbl>
          <c:idx val="0"/>
          <c:delete val="1"/>
          <c:extLst>
            <c:ext xmlns:c15="http://schemas.microsoft.com/office/drawing/2012/chart" uri="{CE6537A1-D6FC-4f65-9D91-7224C49458BB}"/>
          </c:extLst>
        </c:dLbl>
      </c:pivotFmt>
      <c:pivotFmt>
        <c:idx val="218"/>
        <c:marker>
          <c:symbol val="none"/>
        </c:marker>
        <c:dLbl>
          <c:idx val="0"/>
          <c:delete val="1"/>
          <c:extLst>
            <c:ext xmlns:c15="http://schemas.microsoft.com/office/drawing/2012/chart" uri="{CE6537A1-D6FC-4f65-9D91-7224C49458BB}"/>
          </c:extLst>
        </c:dLbl>
      </c:pivotFmt>
      <c:pivotFmt>
        <c:idx val="219"/>
        <c:marker>
          <c:symbol val="none"/>
        </c:marker>
        <c:dLbl>
          <c:idx val="0"/>
          <c:delete val="1"/>
          <c:extLst>
            <c:ext xmlns:c15="http://schemas.microsoft.com/office/drawing/2012/chart" uri="{CE6537A1-D6FC-4f65-9D91-7224C49458BB}"/>
          </c:extLst>
        </c:dLbl>
      </c:pivotFmt>
      <c:pivotFmt>
        <c:idx val="220"/>
        <c:marker>
          <c:symbol val="none"/>
        </c:marker>
        <c:dLbl>
          <c:idx val="0"/>
          <c:delete val="1"/>
          <c:extLst>
            <c:ext xmlns:c15="http://schemas.microsoft.com/office/drawing/2012/chart" uri="{CE6537A1-D6FC-4f65-9D91-7224C49458BB}"/>
          </c:extLst>
        </c:dLbl>
      </c:pivotFmt>
      <c:pivotFmt>
        <c:idx val="221"/>
        <c:marker>
          <c:symbol val="none"/>
        </c:marker>
        <c:dLbl>
          <c:idx val="0"/>
          <c:delete val="1"/>
          <c:extLst>
            <c:ext xmlns:c15="http://schemas.microsoft.com/office/drawing/2012/chart" uri="{CE6537A1-D6FC-4f65-9D91-7224C49458BB}"/>
          </c:extLst>
        </c:dLbl>
      </c:pivotFmt>
      <c:pivotFmt>
        <c:idx val="222"/>
        <c:marker>
          <c:symbol val="none"/>
        </c:marker>
        <c:dLbl>
          <c:idx val="0"/>
          <c:delete val="1"/>
          <c:extLst>
            <c:ext xmlns:c15="http://schemas.microsoft.com/office/drawing/2012/chart" uri="{CE6537A1-D6FC-4f65-9D91-7224C49458BB}"/>
          </c:extLst>
        </c:dLbl>
      </c:pivotFmt>
      <c:pivotFmt>
        <c:idx val="223"/>
        <c:marker>
          <c:symbol val="none"/>
        </c:marker>
        <c:dLbl>
          <c:idx val="0"/>
          <c:delete val="1"/>
          <c:extLst>
            <c:ext xmlns:c15="http://schemas.microsoft.com/office/drawing/2012/chart" uri="{CE6537A1-D6FC-4f65-9D91-7224C49458BB}"/>
          </c:extLst>
        </c:dLbl>
      </c:pivotFmt>
      <c:pivotFmt>
        <c:idx val="224"/>
        <c:marker>
          <c:symbol val="none"/>
        </c:marker>
        <c:dLbl>
          <c:idx val="0"/>
          <c:delete val="1"/>
          <c:extLst>
            <c:ext xmlns:c15="http://schemas.microsoft.com/office/drawing/2012/chart" uri="{CE6537A1-D6FC-4f65-9D91-7224C49458BB}"/>
          </c:extLst>
        </c:dLbl>
      </c:pivotFmt>
      <c:pivotFmt>
        <c:idx val="225"/>
        <c:marker>
          <c:symbol val="none"/>
        </c:marker>
        <c:dLbl>
          <c:idx val="0"/>
          <c:delete val="1"/>
          <c:extLst>
            <c:ext xmlns:c15="http://schemas.microsoft.com/office/drawing/2012/chart" uri="{CE6537A1-D6FC-4f65-9D91-7224C49458BB}"/>
          </c:extLst>
        </c:dLbl>
      </c:pivotFmt>
      <c:pivotFmt>
        <c:idx val="226"/>
        <c:marker>
          <c:symbol val="none"/>
        </c:marker>
        <c:dLbl>
          <c:idx val="0"/>
          <c:delete val="1"/>
          <c:extLst>
            <c:ext xmlns:c15="http://schemas.microsoft.com/office/drawing/2012/chart" uri="{CE6537A1-D6FC-4f65-9D91-7224C49458BB}"/>
          </c:extLst>
        </c:dLbl>
      </c:pivotFmt>
      <c:pivotFmt>
        <c:idx val="227"/>
        <c:marker>
          <c:symbol val="none"/>
        </c:marker>
        <c:dLbl>
          <c:idx val="0"/>
          <c:delete val="1"/>
          <c:extLst>
            <c:ext xmlns:c15="http://schemas.microsoft.com/office/drawing/2012/chart" uri="{CE6537A1-D6FC-4f65-9D91-7224C49458BB}"/>
          </c:extLst>
        </c:dLbl>
      </c:pivotFmt>
    </c:pivotFmts>
    <c:plotArea>
      <c:layout/>
      <c:lineChart>
        <c:grouping val="standard"/>
        <c:varyColors val="0"/>
        <c:ser>
          <c:idx val="0"/>
          <c:order val="0"/>
          <c:tx>
            <c:v>ADR block file read</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803033</c:v>
              </c:pt>
              <c:pt idx="1">
                <c:v>382380</c:v>
              </c:pt>
              <c:pt idx="2">
                <c:v>591567</c:v>
              </c:pt>
              <c:pt idx="3">
                <c:v>485390</c:v>
              </c:pt>
              <c:pt idx="4">
                <c:v>464308</c:v>
              </c:pt>
              <c:pt idx="5">
                <c:v>521354</c:v>
              </c:pt>
              <c:pt idx="6">
                <c:v>454035</c:v>
              </c:pt>
              <c:pt idx="7">
                <c:v>611927</c:v>
              </c:pt>
              <c:pt idx="8">
                <c:v>119529</c:v>
              </c:pt>
              <c:pt idx="9">
                <c:v>0</c:v>
              </c:pt>
              <c:pt idx="10">
                <c:v>0</c:v>
              </c:pt>
              <c:pt idx="11">
                <c:v>184793</c:v>
              </c:pt>
              <c:pt idx="12">
                <c:v>0</c:v>
              </c:pt>
              <c:pt idx="13">
                <c:v>369008</c:v>
              </c:pt>
              <c:pt idx="14">
                <c:v>205647</c:v>
              </c:pt>
              <c:pt idx="15">
                <c:v>270130</c:v>
              </c:pt>
              <c:pt idx="16">
                <c:v>670017</c:v>
              </c:pt>
              <c:pt idx="17">
                <c:v>466464</c:v>
              </c:pt>
              <c:pt idx="18">
                <c:v>493604</c:v>
              </c:pt>
              <c:pt idx="19">
                <c:v>738064</c:v>
              </c:pt>
              <c:pt idx="20">
                <c:v>414181</c:v>
              </c:pt>
              <c:pt idx="21">
                <c:v>766666</c:v>
              </c:pt>
              <c:pt idx="22">
                <c:v>456587</c:v>
              </c:pt>
              <c:pt idx="23">
                <c:v>778307</c:v>
              </c:pt>
              <c:pt idx="24">
                <c:v>571846</c:v>
              </c:pt>
              <c:pt idx="25">
                <c:v>380127</c:v>
              </c:pt>
              <c:pt idx="26">
                <c:v>951480</c:v>
              </c:pt>
              <c:pt idx="27">
                <c:v>501183</c:v>
              </c:pt>
              <c:pt idx="28">
                <c:v>402898</c:v>
              </c:pt>
              <c:pt idx="29">
                <c:v>387136</c:v>
              </c:pt>
              <c:pt idx="30">
                <c:v>629827</c:v>
              </c:pt>
              <c:pt idx="31">
                <c:v>751847</c:v>
              </c:pt>
              <c:pt idx="32">
                <c:v>346479</c:v>
              </c:pt>
              <c:pt idx="33">
                <c:v>77088</c:v>
              </c:pt>
            </c:numLit>
          </c:val>
          <c:smooth val="0"/>
          <c:extLst>
            <c:ext xmlns:c16="http://schemas.microsoft.com/office/drawing/2014/chart" uri="{C3380CC4-5D6E-409C-BE32-E72D297353CC}">
              <c16:uniqueId val="{00000000-6C58-4C00-8CEE-73A9571159C2}"/>
            </c:ext>
          </c:extLst>
        </c:ser>
        <c:ser>
          <c:idx val="1"/>
          <c:order val="1"/>
          <c:tx>
            <c:v>ADR block file write</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84827</c:v>
              </c:pt>
              <c:pt idx="1">
                <c:v>0</c:v>
              </c:pt>
              <c:pt idx="2">
                <c:v>0</c:v>
              </c:pt>
              <c:pt idx="3">
                <c:v>78827</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Lit>
          </c:val>
          <c:smooth val="0"/>
          <c:extLst>
            <c:ext xmlns:c16="http://schemas.microsoft.com/office/drawing/2014/chart" uri="{C3380CC4-5D6E-409C-BE32-E72D297353CC}">
              <c16:uniqueId val="{00000001-6C58-4C00-8CEE-73A9571159C2}"/>
            </c:ext>
          </c:extLst>
        </c:ser>
        <c:ser>
          <c:idx val="2"/>
          <c:order val="2"/>
          <c:tx>
            <c:v>ARCH wait on ATTACH</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104505</c:v>
              </c:pt>
              <c:pt idx="15">
                <c:v>7586048</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Lit>
          </c:val>
          <c:smooth val="0"/>
          <c:extLst>
            <c:ext xmlns:c16="http://schemas.microsoft.com/office/drawing/2014/chart" uri="{C3380CC4-5D6E-409C-BE32-E72D297353CC}">
              <c16:uniqueId val="{00000002-6C58-4C00-8CEE-73A9571159C2}"/>
            </c:ext>
          </c:extLst>
        </c:ser>
        <c:ser>
          <c:idx val="3"/>
          <c:order val="3"/>
          <c:tx>
            <c:v>ARCH wait on SENDREQ</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189359924</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Lit>
          </c:val>
          <c:smooth val="0"/>
          <c:extLst>
            <c:ext xmlns:c16="http://schemas.microsoft.com/office/drawing/2014/chart" uri="{C3380CC4-5D6E-409C-BE32-E72D297353CC}">
              <c16:uniqueId val="{00000003-6C58-4C00-8CEE-73A9571159C2}"/>
            </c:ext>
          </c:extLst>
        </c:ser>
        <c:ser>
          <c:idx val="4"/>
          <c:order val="4"/>
          <c:tx>
            <c:v>ASM file metadata operation</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5265010</c:v>
              </c:pt>
              <c:pt idx="1">
                <c:v>3757500</c:v>
              </c:pt>
              <c:pt idx="2">
                <c:v>2899499</c:v>
              </c:pt>
              <c:pt idx="3">
                <c:v>3176752</c:v>
              </c:pt>
              <c:pt idx="4">
                <c:v>3252290</c:v>
              </c:pt>
              <c:pt idx="5">
                <c:v>3338093</c:v>
              </c:pt>
              <c:pt idx="6">
                <c:v>20126487</c:v>
              </c:pt>
              <c:pt idx="7">
                <c:v>3646872</c:v>
              </c:pt>
              <c:pt idx="8">
                <c:v>3609540</c:v>
              </c:pt>
              <c:pt idx="9">
                <c:v>4436135</c:v>
              </c:pt>
              <c:pt idx="10">
                <c:v>2605480</c:v>
              </c:pt>
              <c:pt idx="11">
                <c:v>2662946</c:v>
              </c:pt>
              <c:pt idx="12">
                <c:v>4463282</c:v>
              </c:pt>
              <c:pt idx="13">
                <c:v>3087786</c:v>
              </c:pt>
              <c:pt idx="14">
                <c:v>4880079</c:v>
              </c:pt>
              <c:pt idx="15">
                <c:v>4553795</c:v>
              </c:pt>
              <c:pt idx="16">
                <c:v>3912702</c:v>
              </c:pt>
              <c:pt idx="17">
                <c:v>3347326</c:v>
              </c:pt>
              <c:pt idx="18">
                <c:v>3202962</c:v>
              </c:pt>
              <c:pt idx="19">
                <c:v>3341090</c:v>
              </c:pt>
              <c:pt idx="20">
                <c:v>2975606</c:v>
              </c:pt>
              <c:pt idx="21">
                <c:v>3333507</c:v>
              </c:pt>
              <c:pt idx="22">
                <c:v>10569089</c:v>
              </c:pt>
              <c:pt idx="23">
                <c:v>5901016</c:v>
              </c:pt>
              <c:pt idx="24">
                <c:v>3433696</c:v>
              </c:pt>
              <c:pt idx="25">
                <c:v>3218408</c:v>
              </c:pt>
              <c:pt idx="26">
                <c:v>3266409</c:v>
              </c:pt>
              <c:pt idx="27">
                <c:v>3131773</c:v>
              </c:pt>
              <c:pt idx="28">
                <c:v>4155089</c:v>
              </c:pt>
              <c:pt idx="29">
                <c:v>3130794</c:v>
              </c:pt>
              <c:pt idx="30">
                <c:v>20991230</c:v>
              </c:pt>
              <c:pt idx="31">
                <c:v>8185355</c:v>
              </c:pt>
              <c:pt idx="32">
                <c:v>3429520</c:v>
              </c:pt>
              <c:pt idx="33">
                <c:v>3380733</c:v>
              </c:pt>
            </c:numLit>
          </c:val>
          <c:smooth val="0"/>
          <c:extLst>
            <c:ext xmlns:c16="http://schemas.microsoft.com/office/drawing/2014/chart" uri="{C3380CC4-5D6E-409C-BE32-E72D297353CC}">
              <c16:uniqueId val="{00000004-6C58-4C00-8CEE-73A9571159C2}"/>
            </c:ext>
          </c:extLst>
        </c:ser>
        <c:ser>
          <c:idx val="5"/>
          <c:order val="5"/>
          <c:tx>
            <c:v>buffer busy waits</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0</c:v>
              </c:pt>
              <c:pt idx="7">
                <c:v>0</c:v>
              </c:pt>
              <c:pt idx="8">
                <c:v>0</c:v>
              </c:pt>
              <c:pt idx="9">
                <c:v>0</c:v>
              </c:pt>
              <c:pt idx="10">
                <c:v>0</c:v>
              </c:pt>
              <c:pt idx="11">
                <c:v>194935</c:v>
              </c:pt>
              <c:pt idx="12">
                <c:v>0</c:v>
              </c:pt>
              <c:pt idx="13">
                <c:v>502084</c:v>
              </c:pt>
              <c:pt idx="14">
                <c:v>0</c:v>
              </c:pt>
              <c:pt idx="15">
                <c:v>1142657</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Lit>
          </c:val>
          <c:smooth val="0"/>
          <c:extLst>
            <c:ext xmlns:c16="http://schemas.microsoft.com/office/drawing/2014/chart" uri="{C3380CC4-5D6E-409C-BE32-E72D297353CC}">
              <c16:uniqueId val="{00000005-6C58-4C00-8CEE-73A9571159C2}"/>
            </c:ext>
          </c:extLst>
        </c:ser>
        <c:ser>
          <c:idx val="6"/>
          <c:order val="6"/>
          <c:tx>
            <c:v>buffer exterminate</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0</c:v>
              </c:pt>
              <c:pt idx="7">
                <c:v>1949392</c:v>
              </c:pt>
              <c:pt idx="8">
                <c:v>2984770</c:v>
              </c:pt>
              <c:pt idx="9">
                <c:v>12320322</c:v>
              </c:pt>
              <c:pt idx="10">
                <c:v>37551333</c:v>
              </c:pt>
              <c:pt idx="11">
                <c:v>30420448</c:v>
              </c:pt>
              <c:pt idx="12">
                <c:v>25192549</c:v>
              </c:pt>
              <c:pt idx="13">
                <c:v>11686951</c:v>
              </c:pt>
              <c:pt idx="14">
                <c:v>1744669</c:v>
              </c:pt>
              <c:pt idx="15">
                <c:v>23427590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Lit>
          </c:val>
          <c:smooth val="0"/>
          <c:extLst>
            <c:ext xmlns:c16="http://schemas.microsoft.com/office/drawing/2014/chart" uri="{C3380CC4-5D6E-409C-BE32-E72D297353CC}">
              <c16:uniqueId val="{00000006-6C58-4C00-8CEE-73A9571159C2}"/>
            </c:ext>
          </c:extLst>
        </c:ser>
        <c:ser>
          <c:idx val="7"/>
          <c:order val="7"/>
          <c:tx>
            <c:v>cell list of blocks physical read</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94945</c:v>
              </c:pt>
              <c:pt idx="1">
                <c:v>148282</c:v>
              </c:pt>
              <c:pt idx="2">
                <c:v>0</c:v>
              </c:pt>
              <c:pt idx="3">
                <c:v>0</c:v>
              </c:pt>
              <c:pt idx="4">
                <c:v>0</c:v>
              </c:pt>
              <c:pt idx="5">
                <c:v>0</c:v>
              </c:pt>
              <c:pt idx="6">
                <c:v>0</c:v>
              </c:pt>
              <c:pt idx="7">
                <c:v>1251838</c:v>
              </c:pt>
              <c:pt idx="8">
                <c:v>6952633</c:v>
              </c:pt>
              <c:pt idx="9">
                <c:v>13794314</c:v>
              </c:pt>
              <c:pt idx="10">
                <c:v>8699834</c:v>
              </c:pt>
              <c:pt idx="11">
                <c:v>10567224</c:v>
              </c:pt>
              <c:pt idx="12">
                <c:v>4011505</c:v>
              </c:pt>
              <c:pt idx="13">
                <c:v>24024060</c:v>
              </c:pt>
              <c:pt idx="14">
                <c:v>5128699</c:v>
              </c:pt>
              <c:pt idx="15">
                <c:v>60608667</c:v>
              </c:pt>
              <c:pt idx="16">
                <c:v>315895</c:v>
              </c:pt>
              <c:pt idx="17">
                <c:v>358530</c:v>
              </c:pt>
              <c:pt idx="18">
                <c:v>902107</c:v>
              </c:pt>
              <c:pt idx="19">
                <c:v>20808</c:v>
              </c:pt>
              <c:pt idx="20">
                <c:v>0</c:v>
              </c:pt>
              <c:pt idx="21">
                <c:v>1122861</c:v>
              </c:pt>
              <c:pt idx="22">
                <c:v>142037988</c:v>
              </c:pt>
              <c:pt idx="23">
                <c:v>300097</c:v>
              </c:pt>
              <c:pt idx="24">
                <c:v>253013528</c:v>
              </c:pt>
              <c:pt idx="25">
                <c:v>805194</c:v>
              </c:pt>
              <c:pt idx="26">
                <c:v>25949</c:v>
              </c:pt>
              <c:pt idx="27">
                <c:v>5722</c:v>
              </c:pt>
              <c:pt idx="28">
                <c:v>0</c:v>
              </c:pt>
              <c:pt idx="29">
                <c:v>0</c:v>
              </c:pt>
              <c:pt idx="30">
                <c:v>0</c:v>
              </c:pt>
              <c:pt idx="31">
                <c:v>21172</c:v>
              </c:pt>
              <c:pt idx="32">
                <c:v>656311</c:v>
              </c:pt>
              <c:pt idx="33">
                <c:v>12462522</c:v>
              </c:pt>
            </c:numLit>
          </c:val>
          <c:smooth val="0"/>
          <c:extLst>
            <c:ext xmlns:c16="http://schemas.microsoft.com/office/drawing/2014/chart" uri="{C3380CC4-5D6E-409C-BE32-E72D297353CC}">
              <c16:uniqueId val="{00000007-6C58-4C00-8CEE-73A9571159C2}"/>
            </c:ext>
          </c:extLst>
        </c:ser>
        <c:ser>
          <c:idx val="8"/>
          <c:order val="8"/>
          <c:tx>
            <c:v>cell multiblock physical read</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279106</c:v>
              </c:pt>
              <c:pt idx="1">
                <c:v>129886</c:v>
              </c:pt>
              <c:pt idx="2">
                <c:v>0</c:v>
              </c:pt>
              <c:pt idx="3">
                <c:v>0</c:v>
              </c:pt>
              <c:pt idx="4">
                <c:v>0</c:v>
              </c:pt>
              <c:pt idx="5">
                <c:v>0</c:v>
              </c:pt>
              <c:pt idx="6">
                <c:v>0</c:v>
              </c:pt>
              <c:pt idx="7">
                <c:v>138498</c:v>
              </c:pt>
              <c:pt idx="8">
                <c:v>793963</c:v>
              </c:pt>
              <c:pt idx="9">
                <c:v>15313682</c:v>
              </c:pt>
              <c:pt idx="10">
                <c:v>17595999</c:v>
              </c:pt>
              <c:pt idx="11">
                <c:v>220397554</c:v>
              </c:pt>
              <c:pt idx="12">
                <c:v>229075980</c:v>
              </c:pt>
              <c:pt idx="13">
                <c:v>902602166</c:v>
              </c:pt>
              <c:pt idx="14">
                <c:v>19158063</c:v>
              </c:pt>
              <c:pt idx="15">
                <c:v>13982865</c:v>
              </c:pt>
              <c:pt idx="16">
                <c:v>796480</c:v>
              </c:pt>
              <c:pt idx="17">
                <c:v>490146</c:v>
              </c:pt>
              <c:pt idx="18">
                <c:v>55566</c:v>
              </c:pt>
              <c:pt idx="19">
                <c:v>0</c:v>
              </c:pt>
              <c:pt idx="20">
                <c:v>0</c:v>
              </c:pt>
              <c:pt idx="21">
                <c:v>3154300</c:v>
              </c:pt>
              <c:pt idx="22">
                <c:v>160657528</c:v>
              </c:pt>
              <c:pt idx="23">
                <c:v>311213</c:v>
              </c:pt>
              <c:pt idx="24">
                <c:v>1955395</c:v>
              </c:pt>
              <c:pt idx="25">
                <c:v>959538</c:v>
              </c:pt>
              <c:pt idx="26">
                <c:v>12642</c:v>
              </c:pt>
              <c:pt idx="27">
                <c:v>79976</c:v>
              </c:pt>
              <c:pt idx="28">
                <c:v>0</c:v>
              </c:pt>
              <c:pt idx="29">
                <c:v>0</c:v>
              </c:pt>
              <c:pt idx="30">
                <c:v>0</c:v>
              </c:pt>
              <c:pt idx="31">
                <c:v>0</c:v>
              </c:pt>
              <c:pt idx="32">
                <c:v>294315</c:v>
              </c:pt>
              <c:pt idx="33">
                <c:v>3012849</c:v>
              </c:pt>
            </c:numLit>
          </c:val>
          <c:smooth val="0"/>
          <c:extLst>
            <c:ext xmlns:c16="http://schemas.microsoft.com/office/drawing/2014/chart" uri="{C3380CC4-5D6E-409C-BE32-E72D297353CC}">
              <c16:uniqueId val="{00000008-6C58-4C00-8CEE-73A9571159C2}"/>
            </c:ext>
          </c:extLst>
        </c:ser>
        <c:ser>
          <c:idx val="9"/>
          <c:order val="9"/>
          <c:tx>
            <c:v>cell single block physical read</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351920367</c:v>
              </c:pt>
              <c:pt idx="1">
                <c:v>9279146</c:v>
              </c:pt>
              <c:pt idx="2">
                <c:v>972643</c:v>
              </c:pt>
              <c:pt idx="3">
                <c:v>433360</c:v>
              </c:pt>
              <c:pt idx="4">
                <c:v>333134</c:v>
              </c:pt>
              <c:pt idx="5">
                <c:v>502570</c:v>
              </c:pt>
              <c:pt idx="6">
                <c:v>1048214</c:v>
              </c:pt>
              <c:pt idx="7">
                <c:v>22222313</c:v>
              </c:pt>
              <c:pt idx="8">
                <c:v>176900539</c:v>
              </c:pt>
              <c:pt idx="9">
                <c:v>596560467</c:v>
              </c:pt>
              <c:pt idx="10">
                <c:v>458720926</c:v>
              </c:pt>
              <c:pt idx="11">
                <c:v>283200471</c:v>
              </c:pt>
              <c:pt idx="12">
                <c:v>287935194</c:v>
              </c:pt>
              <c:pt idx="13">
                <c:v>1160524539</c:v>
              </c:pt>
              <c:pt idx="14">
                <c:v>470588472</c:v>
              </c:pt>
              <c:pt idx="15">
                <c:v>287306877</c:v>
              </c:pt>
              <c:pt idx="16">
                <c:v>154230281</c:v>
              </c:pt>
              <c:pt idx="17">
                <c:v>20493580</c:v>
              </c:pt>
              <c:pt idx="18">
                <c:v>59805050</c:v>
              </c:pt>
              <c:pt idx="19">
                <c:v>1114679</c:v>
              </c:pt>
              <c:pt idx="20">
                <c:v>1992462</c:v>
              </c:pt>
              <c:pt idx="21">
                <c:v>7938370</c:v>
              </c:pt>
              <c:pt idx="22">
                <c:v>854584146</c:v>
              </c:pt>
              <c:pt idx="23">
                <c:v>19777076</c:v>
              </c:pt>
              <c:pt idx="24">
                <c:v>357262870</c:v>
              </c:pt>
              <c:pt idx="25">
                <c:v>26169882</c:v>
              </c:pt>
              <c:pt idx="26">
                <c:v>4167717</c:v>
              </c:pt>
              <c:pt idx="27">
                <c:v>2553297</c:v>
              </c:pt>
              <c:pt idx="28">
                <c:v>580176</c:v>
              </c:pt>
              <c:pt idx="29">
                <c:v>503639</c:v>
              </c:pt>
              <c:pt idx="30">
                <c:v>1071555</c:v>
              </c:pt>
              <c:pt idx="31">
                <c:v>3667110</c:v>
              </c:pt>
              <c:pt idx="32">
                <c:v>95820014</c:v>
              </c:pt>
              <c:pt idx="33">
                <c:v>207212945</c:v>
              </c:pt>
            </c:numLit>
          </c:val>
          <c:smooth val="0"/>
          <c:extLst>
            <c:ext xmlns:c16="http://schemas.microsoft.com/office/drawing/2014/chart" uri="{C3380CC4-5D6E-409C-BE32-E72D297353CC}">
              <c16:uniqueId val="{00000009-6C58-4C00-8CEE-73A9571159C2}"/>
            </c:ext>
          </c:extLst>
        </c:ser>
        <c:ser>
          <c:idx val="10"/>
          <c:order val="10"/>
          <c:tx>
            <c:v>cell smart incremental backup</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123983474</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119516638</c:v>
              </c:pt>
              <c:pt idx="31">
                <c:v>0</c:v>
              </c:pt>
              <c:pt idx="32">
                <c:v>0</c:v>
              </c:pt>
              <c:pt idx="33">
                <c:v>0</c:v>
              </c:pt>
            </c:numLit>
          </c:val>
          <c:smooth val="0"/>
          <c:extLst>
            <c:ext xmlns:c16="http://schemas.microsoft.com/office/drawing/2014/chart" uri="{C3380CC4-5D6E-409C-BE32-E72D297353CC}">
              <c16:uniqueId val="{0000000A-6C58-4C00-8CEE-73A9571159C2}"/>
            </c:ext>
          </c:extLst>
        </c:ser>
        <c:ser>
          <c:idx val="11"/>
          <c:order val="11"/>
          <c:tx>
            <c:v>cell smart index scan</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478093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47834677</c:v>
              </c:pt>
              <c:pt idx="19">
                <c:v>0</c:v>
              </c:pt>
              <c:pt idx="20">
                <c:v>0</c:v>
              </c:pt>
              <c:pt idx="21">
                <c:v>0</c:v>
              </c:pt>
              <c:pt idx="22">
                <c:v>0</c:v>
              </c:pt>
              <c:pt idx="23">
                <c:v>0</c:v>
              </c:pt>
              <c:pt idx="24">
                <c:v>781146</c:v>
              </c:pt>
              <c:pt idx="25">
                <c:v>0</c:v>
              </c:pt>
              <c:pt idx="26">
                <c:v>0</c:v>
              </c:pt>
              <c:pt idx="27">
                <c:v>0</c:v>
              </c:pt>
              <c:pt idx="28">
                <c:v>0</c:v>
              </c:pt>
              <c:pt idx="29">
                <c:v>0</c:v>
              </c:pt>
              <c:pt idx="30">
                <c:v>0</c:v>
              </c:pt>
              <c:pt idx="31">
                <c:v>0</c:v>
              </c:pt>
              <c:pt idx="32">
                <c:v>0</c:v>
              </c:pt>
              <c:pt idx="33">
                <c:v>0</c:v>
              </c:pt>
            </c:numLit>
          </c:val>
          <c:smooth val="0"/>
          <c:extLst>
            <c:ext xmlns:c16="http://schemas.microsoft.com/office/drawing/2014/chart" uri="{C3380CC4-5D6E-409C-BE32-E72D297353CC}">
              <c16:uniqueId val="{0000000B-6C58-4C00-8CEE-73A9571159C2}"/>
            </c:ext>
          </c:extLst>
        </c:ser>
        <c:ser>
          <c:idx val="12"/>
          <c:order val="12"/>
          <c:tx>
            <c:v>cell smart table scan</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318832</c:v>
              </c:pt>
              <c:pt idx="1">
                <c:v>0</c:v>
              </c:pt>
              <c:pt idx="2">
                <c:v>0</c:v>
              </c:pt>
              <c:pt idx="3">
                <c:v>0</c:v>
              </c:pt>
              <c:pt idx="4">
                <c:v>0</c:v>
              </c:pt>
              <c:pt idx="5">
                <c:v>0</c:v>
              </c:pt>
              <c:pt idx="6">
                <c:v>0</c:v>
              </c:pt>
              <c:pt idx="7">
                <c:v>5928657</c:v>
              </c:pt>
              <c:pt idx="8">
                <c:v>13989667</c:v>
              </c:pt>
              <c:pt idx="9">
                <c:v>16519761</c:v>
              </c:pt>
              <c:pt idx="10">
                <c:v>21055175</c:v>
              </c:pt>
              <c:pt idx="11">
                <c:v>1399373</c:v>
              </c:pt>
              <c:pt idx="12">
                <c:v>2756985</c:v>
              </c:pt>
              <c:pt idx="13">
                <c:v>5670688</c:v>
              </c:pt>
              <c:pt idx="14">
                <c:v>3335528</c:v>
              </c:pt>
              <c:pt idx="15">
                <c:v>3235119</c:v>
              </c:pt>
              <c:pt idx="16">
                <c:v>1190476</c:v>
              </c:pt>
              <c:pt idx="17">
                <c:v>1880410</c:v>
              </c:pt>
              <c:pt idx="18">
                <c:v>3768723</c:v>
              </c:pt>
              <c:pt idx="19">
                <c:v>5181749</c:v>
              </c:pt>
              <c:pt idx="20">
                <c:v>2633492</c:v>
              </c:pt>
              <c:pt idx="21">
                <c:v>0</c:v>
              </c:pt>
              <c:pt idx="22">
                <c:v>27199476</c:v>
              </c:pt>
              <c:pt idx="23">
                <c:v>2680782</c:v>
              </c:pt>
              <c:pt idx="24">
                <c:v>8094834</c:v>
              </c:pt>
              <c:pt idx="25">
                <c:v>0</c:v>
              </c:pt>
              <c:pt idx="26">
                <c:v>0</c:v>
              </c:pt>
              <c:pt idx="27">
                <c:v>0</c:v>
              </c:pt>
              <c:pt idx="28">
                <c:v>0</c:v>
              </c:pt>
              <c:pt idx="29">
                <c:v>0</c:v>
              </c:pt>
              <c:pt idx="30">
                <c:v>0</c:v>
              </c:pt>
              <c:pt idx="31">
                <c:v>0</c:v>
              </c:pt>
              <c:pt idx="32">
                <c:v>803408</c:v>
              </c:pt>
              <c:pt idx="33">
                <c:v>424984</c:v>
              </c:pt>
            </c:numLit>
          </c:val>
          <c:smooth val="0"/>
          <c:extLst>
            <c:ext xmlns:c16="http://schemas.microsoft.com/office/drawing/2014/chart" uri="{C3380CC4-5D6E-409C-BE32-E72D297353CC}">
              <c16:uniqueId val="{0000000C-6C58-4C00-8CEE-73A9571159C2}"/>
            </c:ext>
          </c:extLst>
        </c:ser>
        <c:ser>
          <c:idx val="13"/>
          <c:order val="13"/>
          <c:tx>
            <c:v>cell statistics gather</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140785</c:v>
              </c:pt>
              <c:pt idx="21">
                <c:v>0</c:v>
              </c:pt>
              <c:pt idx="22">
                <c:v>0</c:v>
              </c:pt>
              <c:pt idx="23">
                <c:v>0</c:v>
              </c:pt>
              <c:pt idx="24">
                <c:v>0</c:v>
              </c:pt>
              <c:pt idx="25">
                <c:v>0</c:v>
              </c:pt>
              <c:pt idx="26">
                <c:v>0</c:v>
              </c:pt>
              <c:pt idx="27">
                <c:v>0</c:v>
              </c:pt>
              <c:pt idx="28">
                <c:v>0</c:v>
              </c:pt>
              <c:pt idx="29">
                <c:v>0</c:v>
              </c:pt>
              <c:pt idx="30">
                <c:v>0</c:v>
              </c:pt>
              <c:pt idx="31">
                <c:v>0</c:v>
              </c:pt>
              <c:pt idx="32">
                <c:v>0</c:v>
              </c:pt>
              <c:pt idx="33">
                <c:v>0</c:v>
              </c:pt>
            </c:numLit>
          </c:val>
          <c:smooth val="0"/>
          <c:extLst>
            <c:ext xmlns:c16="http://schemas.microsoft.com/office/drawing/2014/chart" uri="{C3380CC4-5D6E-409C-BE32-E72D297353CC}">
              <c16:uniqueId val="{0000000D-6C58-4C00-8CEE-73A9571159C2}"/>
            </c:ext>
          </c:extLst>
        </c:ser>
        <c:ser>
          <c:idx val="14"/>
          <c:order val="14"/>
          <c:tx>
            <c:v>CGS wait for IPC msg</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458058</c:v>
              </c:pt>
              <c:pt idx="1">
                <c:v>485851</c:v>
              </c:pt>
              <c:pt idx="2">
                <c:v>476835</c:v>
              </c:pt>
              <c:pt idx="3">
                <c:v>476032</c:v>
              </c:pt>
              <c:pt idx="4">
                <c:v>478936</c:v>
              </c:pt>
              <c:pt idx="5">
                <c:v>475135</c:v>
              </c:pt>
              <c:pt idx="6">
                <c:v>441008</c:v>
              </c:pt>
              <c:pt idx="7">
                <c:v>500983</c:v>
              </c:pt>
              <c:pt idx="8">
                <c:v>83163</c:v>
              </c:pt>
              <c:pt idx="9">
                <c:v>0</c:v>
              </c:pt>
              <c:pt idx="10">
                <c:v>0</c:v>
              </c:pt>
              <c:pt idx="11">
                <c:v>0</c:v>
              </c:pt>
              <c:pt idx="12">
                <c:v>0</c:v>
              </c:pt>
              <c:pt idx="13">
                <c:v>0</c:v>
              </c:pt>
              <c:pt idx="14">
                <c:v>0</c:v>
              </c:pt>
              <c:pt idx="15">
                <c:v>0</c:v>
              </c:pt>
              <c:pt idx="16">
                <c:v>248020</c:v>
              </c:pt>
              <c:pt idx="17">
                <c:v>414387</c:v>
              </c:pt>
              <c:pt idx="18">
                <c:v>488011</c:v>
              </c:pt>
              <c:pt idx="19">
                <c:v>477323</c:v>
              </c:pt>
              <c:pt idx="20">
                <c:v>489728</c:v>
              </c:pt>
              <c:pt idx="21">
                <c:v>454821</c:v>
              </c:pt>
              <c:pt idx="22">
                <c:v>396809</c:v>
              </c:pt>
              <c:pt idx="23">
                <c:v>496744</c:v>
              </c:pt>
              <c:pt idx="24">
                <c:v>341021</c:v>
              </c:pt>
              <c:pt idx="25">
                <c:v>503331</c:v>
              </c:pt>
              <c:pt idx="26">
                <c:v>490720</c:v>
              </c:pt>
              <c:pt idx="27">
                <c:v>487900</c:v>
              </c:pt>
              <c:pt idx="28">
                <c:v>486466</c:v>
              </c:pt>
              <c:pt idx="29">
                <c:v>478240</c:v>
              </c:pt>
              <c:pt idx="30">
                <c:v>437692</c:v>
              </c:pt>
              <c:pt idx="31">
                <c:v>500253</c:v>
              </c:pt>
              <c:pt idx="32">
                <c:v>458332</c:v>
              </c:pt>
              <c:pt idx="33">
                <c:v>0</c:v>
              </c:pt>
            </c:numLit>
          </c:val>
          <c:smooth val="0"/>
          <c:extLst>
            <c:ext xmlns:c16="http://schemas.microsoft.com/office/drawing/2014/chart" uri="{C3380CC4-5D6E-409C-BE32-E72D297353CC}">
              <c16:uniqueId val="{0000000E-6C58-4C00-8CEE-73A9571159C2}"/>
            </c:ext>
          </c:extLst>
        </c:ser>
        <c:ser>
          <c:idx val="15"/>
          <c:order val="15"/>
          <c:tx>
            <c:v>change tracking file synchronous read</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1971698</c:v>
              </c:pt>
              <c:pt idx="1">
                <c:v>1668729</c:v>
              </c:pt>
              <c:pt idx="2">
                <c:v>1163385</c:v>
              </c:pt>
              <c:pt idx="3">
                <c:v>1275764</c:v>
              </c:pt>
              <c:pt idx="4">
                <c:v>1630760</c:v>
              </c:pt>
              <c:pt idx="5">
                <c:v>1675171</c:v>
              </c:pt>
              <c:pt idx="6">
                <c:v>7136460</c:v>
              </c:pt>
              <c:pt idx="7">
                <c:v>2055584</c:v>
              </c:pt>
              <c:pt idx="8">
                <c:v>1444981</c:v>
              </c:pt>
              <c:pt idx="9">
                <c:v>924975</c:v>
              </c:pt>
              <c:pt idx="10">
                <c:v>161218</c:v>
              </c:pt>
              <c:pt idx="11">
                <c:v>145315</c:v>
              </c:pt>
              <c:pt idx="12">
                <c:v>1032006</c:v>
              </c:pt>
              <c:pt idx="13">
                <c:v>0</c:v>
              </c:pt>
              <c:pt idx="14">
                <c:v>636815</c:v>
              </c:pt>
              <c:pt idx="15">
                <c:v>1305582</c:v>
              </c:pt>
              <c:pt idx="16">
                <c:v>1739430</c:v>
              </c:pt>
              <c:pt idx="17">
                <c:v>1480930</c:v>
              </c:pt>
              <c:pt idx="18">
                <c:v>1680191</c:v>
              </c:pt>
              <c:pt idx="19">
                <c:v>1700644</c:v>
              </c:pt>
              <c:pt idx="20">
                <c:v>1646511</c:v>
              </c:pt>
              <c:pt idx="21">
                <c:v>1675430</c:v>
              </c:pt>
              <c:pt idx="22">
                <c:v>2493510</c:v>
              </c:pt>
              <c:pt idx="23">
                <c:v>1386565</c:v>
              </c:pt>
              <c:pt idx="24">
                <c:v>1937705</c:v>
              </c:pt>
              <c:pt idx="25">
                <c:v>1763629</c:v>
              </c:pt>
              <c:pt idx="26">
                <c:v>1647664</c:v>
              </c:pt>
              <c:pt idx="27">
                <c:v>1625031</c:v>
              </c:pt>
              <c:pt idx="28">
                <c:v>1621815</c:v>
              </c:pt>
              <c:pt idx="29">
                <c:v>1655734</c:v>
              </c:pt>
              <c:pt idx="30">
                <c:v>6848314</c:v>
              </c:pt>
              <c:pt idx="31">
                <c:v>2060762</c:v>
              </c:pt>
              <c:pt idx="32">
                <c:v>1334070</c:v>
              </c:pt>
              <c:pt idx="33">
                <c:v>1541093</c:v>
              </c:pt>
            </c:numLit>
          </c:val>
          <c:smooth val="0"/>
          <c:extLst>
            <c:ext xmlns:c16="http://schemas.microsoft.com/office/drawing/2014/chart" uri="{C3380CC4-5D6E-409C-BE32-E72D297353CC}">
              <c16:uniqueId val="{0000000F-6C58-4C00-8CEE-73A9571159C2}"/>
            </c:ext>
          </c:extLst>
        </c:ser>
        <c:ser>
          <c:idx val="16"/>
          <c:order val="16"/>
          <c:tx>
            <c:v>change tracking file synchronous write</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21825</c:v>
              </c:pt>
              <c:pt idx="1">
                <c:v>47496</c:v>
              </c:pt>
              <c:pt idx="2">
                <c:v>39075</c:v>
              </c:pt>
              <c:pt idx="3">
                <c:v>36969</c:v>
              </c:pt>
              <c:pt idx="4">
                <c:v>183699</c:v>
              </c:pt>
              <c:pt idx="5">
                <c:v>52879</c:v>
              </c:pt>
              <c:pt idx="6">
                <c:v>461111</c:v>
              </c:pt>
              <c:pt idx="7">
                <c:v>41297</c:v>
              </c:pt>
              <c:pt idx="8">
                <c:v>0</c:v>
              </c:pt>
              <c:pt idx="9">
                <c:v>0</c:v>
              </c:pt>
              <c:pt idx="10">
                <c:v>0</c:v>
              </c:pt>
              <c:pt idx="11">
                <c:v>0</c:v>
              </c:pt>
              <c:pt idx="12">
                <c:v>0</c:v>
              </c:pt>
              <c:pt idx="13">
                <c:v>0</c:v>
              </c:pt>
              <c:pt idx="14">
                <c:v>0</c:v>
              </c:pt>
              <c:pt idx="15">
                <c:v>0</c:v>
              </c:pt>
              <c:pt idx="16">
                <c:v>0</c:v>
              </c:pt>
              <c:pt idx="17">
                <c:v>30133</c:v>
              </c:pt>
              <c:pt idx="18">
                <c:v>28440</c:v>
              </c:pt>
              <c:pt idx="19">
                <c:v>20594</c:v>
              </c:pt>
              <c:pt idx="20">
                <c:v>6038</c:v>
              </c:pt>
              <c:pt idx="21">
                <c:v>0</c:v>
              </c:pt>
              <c:pt idx="22">
                <c:v>52612</c:v>
              </c:pt>
              <c:pt idx="23">
                <c:v>0</c:v>
              </c:pt>
              <c:pt idx="24">
                <c:v>0</c:v>
              </c:pt>
              <c:pt idx="25">
                <c:v>15904</c:v>
              </c:pt>
              <c:pt idx="26">
                <c:v>30596</c:v>
              </c:pt>
              <c:pt idx="27">
                <c:v>18849</c:v>
              </c:pt>
              <c:pt idx="28">
                <c:v>9545</c:v>
              </c:pt>
              <c:pt idx="29">
                <c:v>10158</c:v>
              </c:pt>
              <c:pt idx="30">
                <c:v>321445</c:v>
              </c:pt>
              <c:pt idx="31">
                <c:v>65945</c:v>
              </c:pt>
              <c:pt idx="32">
                <c:v>0</c:v>
              </c:pt>
              <c:pt idx="33">
                <c:v>0</c:v>
              </c:pt>
            </c:numLit>
          </c:val>
          <c:smooth val="0"/>
          <c:extLst>
            <c:ext xmlns:c16="http://schemas.microsoft.com/office/drawing/2014/chart" uri="{C3380CC4-5D6E-409C-BE32-E72D297353CC}">
              <c16:uniqueId val="{00000010-6C58-4C00-8CEE-73A9571159C2}"/>
            </c:ext>
          </c:extLst>
        </c:ser>
        <c:ser>
          <c:idx val="17"/>
          <c:order val="17"/>
          <c:tx>
            <c:v>control file parallel write</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13535084</c:v>
              </c:pt>
              <c:pt idx="1">
                <c:v>43094631</c:v>
              </c:pt>
              <c:pt idx="2">
                <c:v>15038972</c:v>
              </c:pt>
              <c:pt idx="3">
                <c:v>13016105</c:v>
              </c:pt>
              <c:pt idx="4">
                <c:v>11529660</c:v>
              </c:pt>
              <c:pt idx="5">
                <c:v>15414962</c:v>
              </c:pt>
              <c:pt idx="6">
                <c:v>17805540</c:v>
              </c:pt>
              <c:pt idx="7">
                <c:v>35295269</c:v>
              </c:pt>
              <c:pt idx="8">
                <c:v>15685938</c:v>
              </c:pt>
              <c:pt idx="9">
                <c:v>18129496</c:v>
              </c:pt>
              <c:pt idx="10">
                <c:v>19356527</c:v>
              </c:pt>
              <c:pt idx="11">
                <c:v>13902075</c:v>
              </c:pt>
              <c:pt idx="12">
                <c:v>21214653</c:v>
              </c:pt>
              <c:pt idx="13">
                <c:v>15628105</c:v>
              </c:pt>
              <c:pt idx="14">
                <c:v>31497470</c:v>
              </c:pt>
              <c:pt idx="15">
                <c:v>17301872</c:v>
              </c:pt>
              <c:pt idx="16">
                <c:v>19638483</c:v>
              </c:pt>
              <c:pt idx="17">
                <c:v>12699142</c:v>
              </c:pt>
              <c:pt idx="18">
                <c:v>15112220</c:v>
              </c:pt>
              <c:pt idx="19">
                <c:v>18653771</c:v>
              </c:pt>
              <c:pt idx="20">
                <c:v>11857511</c:v>
              </c:pt>
              <c:pt idx="21">
                <c:v>15858206</c:v>
              </c:pt>
              <c:pt idx="22">
                <c:v>40515930</c:v>
              </c:pt>
              <c:pt idx="23">
                <c:v>15756180</c:v>
              </c:pt>
              <c:pt idx="24">
                <c:v>22599477</c:v>
              </c:pt>
              <c:pt idx="25">
                <c:v>31823741</c:v>
              </c:pt>
              <c:pt idx="26">
                <c:v>11416001</c:v>
              </c:pt>
              <c:pt idx="27">
                <c:v>11559323</c:v>
              </c:pt>
              <c:pt idx="28">
                <c:v>14118652</c:v>
              </c:pt>
              <c:pt idx="29">
                <c:v>12570354</c:v>
              </c:pt>
              <c:pt idx="30">
                <c:v>15025322</c:v>
              </c:pt>
              <c:pt idx="31">
                <c:v>39509043</c:v>
              </c:pt>
              <c:pt idx="32">
                <c:v>12746976</c:v>
              </c:pt>
              <c:pt idx="33">
                <c:v>13374393</c:v>
              </c:pt>
            </c:numLit>
          </c:val>
          <c:smooth val="0"/>
          <c:extLst>
            <c:ext xmlns:c16="http://schemas.microsoft.com/office/drawing/2014/chart" uri="{C3380CC4-5D6E-409C-BE32-E72D297353CC}">
              <c16:uniqueId val="{00000011-6C58-4C00-8CEE-73A9571159C2}"/>
            </c:ext>
          </c:extLst>
        </c:ser>
        <c:ser>
          <c:idx val="18"/>
          <c:order val="18"/>
          <c:tx>
            <c:v>control file sequential read</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14033765</c:v>
              </c:pt>
              <c:pt idx="1">
                <c:v>17541294</c:v>
              </c:pt>
              <c:pt idx="2">
                <c:v>11110270</c:v>
              </c:pt>
              <c:pt idx="3">
                <c:v>12945253</c:v>
              </c:pt>
              <c:pt idx="4">
                <c:v>11675819</c:v>
              </c:pt>
              <c:pt idx="5">
                <c:v>13173151</c:v>
              </c:pt>
              <c:pt idx="6">
                <c:v>26165296</c:v>
              </c:pt>
              <c:pt idx="7">
                <c:v>13192565</c:v>
              </c:pt>
              <c:pt idx="8">
                <c:v>14898362</c:v>
              </c:pt>
              <c:pt idx="9">
                <c:v>21829034</c:v>
              </c:pt>
              <c:pt idx="10">
                <c:v>16433342</c:v>
              </c:pt>
              <c:pt idx="11">
                <c:v>10472973</c:v>
              </c:pt>
              <c:pt idx="12">
                <c:v>13483062</c:v>
              </c:pt>
              <c:pt idx="13">
                <c:v>14645487</c:v>
              </c:pt>
              <c:pt idx="14">
                <c:v>18255462</c:v>
              </c:pt>
              <c:pt idx="15">
                <c:v>17099992</c:v>
              </c:pt>
              <c:pt idx="16">
                <c:v>15306730</c:v>
              </c:pt>
              <c:pt idx="17">
                <c:v>12269595</c:v>
              </c:pt>
              <c:pt idx="18">
                <c:v>11709597</c:v>
              </c:pt>
              <c:pt idx="19">
                <c:v>12423356</c:v>
              </c:pt>
              <c:pt idx="20">
                <c:v>10981573</c:v>
              </c:pt>
              <c:pt idx="21">
                <c:v>13670003</c:v>
              </c:pt>
              <c:pt idx="22">
                <c:v>27031242</c:v>
              </c:pt>
              <c:pt idx="23">
                <c:v>12489645</c:v>
              </c:pt>
              <c:pt idx="24">
                <c:v>18356099</c:v>
              </c:pt>
              <c:pt idx="25">
                <c:v>15873818</c:v>
              </c:pt>
              <c:pt idx="26">
                <c:v>11842413</c:v>
              </c:pt>
              <c:pt idx="27">
                <c:v>11708725</c:v>
              </c:pt>
              <c:pt idx="28">
                <c:v>13114036</c:v>
              </c:pt>
              <c:pt idx="29">
                <c:v>11555677</c:v>
              </c:pt>
              <c:pt idx="30">
                <c:v>25017582</c:v>
              </c:pt>
              <c:pt idx="31">
                <c:v>16516900</c:v>
              </c:pt>
              <c:pt idx="32">
                <c:v>12508765</c:v>
              </c:pt>
              <c:pt idx="33">
                <c:v>21120873</c:v>
              </c:pt>
            </c:numLit>
          </c:val>
          <c:smooth val="0"/>
          <c:extLst>
            <c:ext xmlns:c16="http://schemas.microsoft.com/office/drawing/2014/chart" uri="{C3380CC4-5D6E-409C-BE32-E72D297353CC}">
              <c16:uniqueId val="{00000012-6C58-4C00-8CEE-73A9571159C2}"/>
            </c:ext>
          </c:extLst>
        </c:ser>
        <c:ser>
          <c:idx val="19"/>
          <c:order val="19"/>
          <c:tx>
            <c:v>control file single write</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1957940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2277773</c:v>
              </c:pt>
              <c:pt idx="31">
                <c:v>0</c:v>
              </c:pt>
              <c:pt idx="32">
                <c:v>0</c:v>
              </c:pt>
              <c:pt idx="33">
                <c:v>0</c:v>
              </c:pt>
            </c:numLit>
          </c:val>
          <c:smooth val="0"/>
          <c:extLst>
            <c:ext xmlns:c16="http://schemas.microsoft.com/office/drawing/2014/chart" uri="{C3380CC4-5D6E-409C-BE32-E72D297353CC}">
              <c16:uniqueId val="{00000013-6C58-4C00-8CEE-73A9571159C2}"/>
            </c:ext>
          </c:extLst>
        </c:ser>
        <c:ser>
          <c:idx val="20"/>
          <c:order val="20"/>
          <c:tx>
            <c:v>CSS initialization</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36941</c:v>
              </c:pt>
              <c:pt idx="29">
                <c:v>0</c:v>
              </c:pt>
              <c:pt idx="30">
                <c:v>0</c:v>
              </c:pt>
              <c:pt idx="31">
                <c:v>0</c:v>
              </c:pt>
              <c:pt idx="32">
                <c:v>0</c:v>
              </c:pt>
              <c:pt idx="33">
                <c:v>0</c:v>
              </c:pt>
            </c:numLit>
          </c:val>
          <c:smooth val="0"/>
          <c:extLst>
            <c:ext xmlns:c16="http://schemas.microsoft.com/office/drawing/2014/chart" uri="{C3380CC4-5D6E-409C-BE32-E72D297353CC}">
              <c16:uniqueId val="{00000014-6C58-4C00-8CEE-73A9571159C2}"/>
            </c:ext>
          </c:extLst>
        </c:ser>
        <c:ser>
          <c:idx val="21"/>
          <c:order val="21"/>
          <c:tx>
            <c:v>cursor: pin S</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10857</c:v>
              </c:pt>
              <c:pt idx="4">
                <c:v>0</c:v>
              </c:pt>
              <c:pt idx="5">
                <c:v>0</c:v>
              </c:pt>
              <c:pt idx="6">
                <c:v>0</c:v>
              </c:pt>
              <c:pt idx="7">
                <c:v>0</c:v>
              </c:pt>
              <c:pt idx="8">
                <c:v>0</c:v>
              </c:pt>
              <c:pt idx="9">
                <c:v>0</c:v>
              </c:pt>
              <c:pt idx="10">
                <c:v>192503</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Lit>
          </c:val>
          <c:smooth val="0"/>
          <c:extLst>
            <c:ext xmlns:c16="http://schemas.microsoft.com/office/drawing/2014/chart" uri="{C3380CC4-5D6E-409C-BE32-E72D297353CC}">
              <c16:uniqueId val="{00000015-6C58-4C00-8CEE-73A9571159C2}"/>
            </c:ext>
          </c:extLst>
        </c:ser>
        <c:ser>
          <c:idx val="22"/>
          <c:order val="22"/>
          <c:tx>
            <c:v>cursor: pin S wait on X</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345248</c:v>
              </c:pt>
              <c:pt idx="1">
                <c:v>0</c:v>
              </c:pt>
              <c:pt idx="2">
                <c:v>14328</c:v>
              </c:pt>
              <c:pt idx="3">
                <c:v>0</c:v>
              </c:pt>
              <c:pt idx="4">
                <c:v>0</c:v>
              </c:pt>
              <c:pt idx="5">
                <c:v>0</c:v>
              </c:pt>
              <c:pt idx="6">
                <c:v>0</c:v>
              </c:pt>
              <c:pt idx="7">
                <c:v>99706</c:v>
              </c:pt>
              <c:pt idx="8">
                <c:v>561925</c:v>
              </c:pt>
              <c:pt idx="9">
                <c:v>800966</c:v>
              </c:pt>
              <c:pt idx="10">
                <c:v>137626546</c:v>
              </c:pt>
              <c:pt idx="11">
                <c:v>11443956</c:v>
              </c:pt>
              <c:pt idx="12">
                <c:v>6281220</c:v>
              </c:pt>
              <c:pt idx="13">
                <c:v>7234829</c:v>
              </c:pt>
              <c:pt idx="14">
                <c:v>3174707</c:v>
              </c:pt>
              <c:pt idx="15">
                <c:v>747970</c:v>
              </c:pt>
              <c:pt idx="16">
                <c:v>285289</c:v>
              </c:pt>
              <c:pt idx="17">
                <c:v>0</c:v>
              </c:pt>
              <c:pt idx="18">
                <c:v>0</c:v>
              </c:pt>
              <c:pt idx="19">
                <c:v>0</c:v>
              </c:pt>
              <c:pt idx="20">
                <c:v>108540</c:v>
              </c:pt>
              <c:pt idx="21">
                <c:v>0</c:v>
              </c:pt>
              <c:pt idx="22">
                <c:v>0</c:v>
              </c:pt>
              <c:pt idx="23">
                <c:v>0</c:v>
              </c:pt>
              <c:pt idx="24">
                <c:v>2747777</c:v>
              </c:pt>
              <c:pt idx="25">
                <c:v>0</c:v>
              </c:pt>
              <c:pt idx="26">
                <c:v>20963</c:v>
              </c:pt>
              <c:pt idx="27">
                <c:v>0</c:v>
              </c:pt>
              <c:pt idx="28">
                <c:v>0</c:v>
              </c:pt>
              <c:pt idx="29">
                <c:v>0</c:v>
              </c:pt>
              <c:pt idx="30">
                <c:v>0</c:v>
              </c:pt>
              <c:pt idx="31">
                <c:v>340457</c:v>
              </c:pt>
              <c:pt idx="32">
                <c:v>97502</c:v>
              </c:pt>
              <c:pt idx="33">
                <c:v>933534</c:v>
              </c:pt>
            </c:numLit>
          </c:val>
          <c:smooth val="0"/>
          <c:extLst>
            <c:ext xmlns:c16="http://schemas.microsoft.com/office/drawing/2014/chart" uri="{C3380CC4-5D6E-409C-BE32-E72D297353CC}">
              <c16:uniqueId val="{00000016-6C58-4C00-8CEE-73A9571159C2}"/>
            </c:ext>
          </c:extLst>
        </c:ser>
        <c:ser>
          <c:idx val="23"/>
          <c:order val="23"/>
          <c:tx>
            <c:v>Data Guard Broker Wait</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0</c:v>
              </c:pt>
              <c:pt idx="7">
                <c:v>95710</c:v>
              </c:pt>
              <c:pt idx="8">
                <c:v>0</c:v>
              </c:pt>
              <c:pt idx="9">
                <c:v>0</c:v>
              </c:pt>
              <c:pt idx="10">
                <c:v>0</c:v>
              </c:pt>
              <c:pt idx="11">
                <c:v>0</c:v>
              </c:pt>
              <c:pt idx="12">
                <c:v>0</c:v>
              </c:pt>
              <c:pt idx="13">
                <c:v>1010304</c:v>
              </c:pt>
              <c:pt idx="14">
                <c:v>1010640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97034</c:v>
              </c:pt>
              <c:pt idx="32">
                <c:v>0</c:v>
              </c:pt>
              <c:pt idx="33">
                <c:v>0</c:v>
              </c:pt>
            </c:numLit>
          </c:val>
          <c:smooth val="0"/>
          <c:extLst>
            <c:ext xmlns:c16="http://schemas.microsoft.com/office/drawing/2014/chart" uri="{C3380CC4-5D6E-409C-BE32-E72D297353CC}">
              <c16:uniqueId val="{00000017-6C58-4C00-8CEE-73A9571159C2}"/>
            </c:ext>
          </c:extLst>
        </c:ser>
        <c:ser>
          <c:idx val="24"/>
          <c:order val="24"/>
          <c:tx>
            <c:v>Data Guard: process clean up</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2001670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Lit>
          </c:val>
          <c:smooth val="0"/>
          <c:extLst>
            <c:ext xmlns:c16="http://schemas.microsoft.com/office/drawing/2014/chart" uri="{C3380CC4-5D6E-409C-BE32-E72D297353CC}">
              <c16:uniqueId val="{00000018-6C58-4C00-8CEE-73A9571159C2}"/>
            </c:ext>
          </c:extLst>
        </c:ser>
        <c:ser>
          <c:idx val="25"/>
          <c:order val="25"/>
          <c:tx>
            <c:v>Data Guard: process exit</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2000629</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Lit>
          </c:val>
          <c:smooth val="0"/>
          <c:extLst>
            <c:ext xmlns:c16="http://schemas.microsoft.com/office/drawing/2014/chart" uri="{C3380CC4-5D6E-409C-BE32-E72D297353CC}">
              <c16:uniqueId val="{00000019-6C58-4C00-8CEE-73A9571159C2}"/>
            </c:ext>
          </c:extLst>
        </c:ser>
        <c:ser>
          <c:idx val="26"/>
          <c:order val="26"/>
          <c:tx>
            <c:v>db file parallel read</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0</c:v>
              </c:pt>
              <c:pt idx="7">
                <c:v>0</c:v>
              </c:pt>
              <c:pt idx="8">
                <c:v>0</c:v>
              </c:pt>
              <c:pt idx="9">
                <c:v>0</c:v>
              </c:pt>
              <c:pt idx="10">
                <c:v>0</c:v>
              </c:pt>
              <c:pt idx="11">
                <c:v>8254018</c:v>
              </c:pt>
              <c:pt idx="12">
                <c:v>3522529</c:v>
              </c:pt>
              <c:pt idx="13">
                <c:v>15559112</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Lit>
          </c:val>
          <c:smooth val="0"/>
          <c:extLst>
            <c:ext xmlns:c16="http://schemas.microsoft.com/office/drawing/2014/chart" uri="{C3380CC4-5D6E-409C-BE32-E72D297353CC}">
              <c16:uniqueId val="{0000001A-6C58-4C00-8CEE-73A9571159C2}"/>
            </c:ext>
          </c:extLst>
        </c:ser>
        <c:ser>
          <c:idx val="27"/>
          <c:order val="27"/>
          <c:tx>
            <c:v>db file parallel write</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1368232</c:v>
              </c:pt>
              <c:pt idx="1">
                <c:v>909137</c:v>
              </c:pt>
              <c:pt idx="2">
                <c:v>742715</c:v>
              </c:pt>
              <c:pt idx="3">
                <c:v>808884</c:v>
              </c:pt>
              <c:pt idx="4">
                <c:v>743717</c:v>
              </c:pt>
              <c:pt idx="5">
                <c:v>758595</c:v>
              </c:pt>
              <c:pt idx="6">
                <c:v>704997</c:v>
              </c:pt>
              <c:pt idx="7">
                <c:v>1009471</c:v>
              </c:pt>
              <c:pt idx="8">
                <c:v>2037703</c:v>
              </c:pt>
              <c:pt idx="9">
                <c:v>4086820</c:v>
              </c:pt>
              <c:pt idx="10">
                <c:v>1654927</c:v>
              </c:pt>
              <c:pt idx="11">
                <c:v>1484165</c:v>
              </c:pt>
              <c:pt idx="12">
                <c:v>5170392</c:v>
              </c:pt>
              <c:pt idx="13">
                <c:v>4120134</c:v>
              </c:pt>
              <c:pt idx="14">
                <c:v>4393813</c:v>
              </c:pt>
              <c:pt idx="15">
                <c:v>10231149</c:v>
              </c:pt>
              <c:pt idx="16">
                <c:v>5866590</c:v>
              </c:pt>
              <c:pt idx="17">
                <c:v>3283579</c:v>
              </c:pt>
              <c:pt idx="18">
                <c:v>1978016</c:v>
              </c:pt>
              <c:pt idx="19">
                <c:v>997863</c:v>
              </c:pt>
              <c:pt idx="20">
                <c:v>1061278</c:v>
              </c:pt>
              <c:pt idx="21">
                <c:v>2826010</c:v>
              </c:pt>
              <c:pt idx="22">
                <c:v>9581602</c:v>
              </c:pt>
              <c:pt idx="23">
                <c:v>3965412</c:v>
              </c:pt>
              <c:pt idx="24">
                <c:v>3359594</c:v>
              </c:pt>
              <c:pt idx="25">
                <c:v>1867522</c:v>
              </c:pt>
              <c:pt idx="26">
                <c:v>724220</c:v>
              </c:pt>
              <c:pt idx="27">
                <c:v>893178</c:v>
              </c:pt>
              <c:pt idx="28">
                <c:v>1034476</c:v>
              </c:pt>
              <c:pt idx="29">
                <c:v>739679</c:v>
              </c:pt>
              <c:pt idx="30">
                <c:v>604617</c:v>
              </c:pt>
              <c:pt idx="31">
                <c:v>1298966</c:v>
              </c:pt>
              <c:pt idx="32">
                <c:v>4145137</c:v>
              </c:pt>
              <c:pt idx="33">
                <c:v>8833470</c:v>
              </c:pt>
            </c:numLit>
          </c:val>
          <c:smooth val="0"/>
          <c:extLst>
            <c:ext xmlns:c16="http://schemas.microsoft.com/office/drawing/2014/chart" uri="{C3380CC4-5D6E-409C-BE32-E72D297353CC}">
              <c16:uniqueId val="{0000001B-6C58-4C00-8CEE-73A9571159C2}"/>
            </c:ext>
          </c:extLst>
        </c:ser>
        <c:ser>
          <c:idx val="28"/>
          <c:order val="28"/>
          <c:tx>
            <c:v>db file sequential read</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78030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Lit>
          </c:val>
          <c:smooth val="0"/>
          <c:extLst>
            <c:ext xmlns:c16="http://schemas.microsoft.com/office/drawing/2014/chart" uri="{C3380CC4-5D6E-409C-BE32-E72D297353CC}">
              <c16:uniqueId val="{0000001C-6C58-4C00-8CEE-73A9571159C2}"/>
            </c:ext>
          </c:extLst>
        </c:ser>
        <c:ser>
          <c:idx val="29"/>
          <c:order val="29"/>
          <c:tx>
            <c:v>DFS lock handle</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144475</c:v>
              </c:pt>
              <c:pt idx="1">
                <c:v>214090</c:v>
              </c:pt>
              <c:pt idx="2">
                <c:v>167473</c:v>
              </c:pt>
              <c:pt idx="3">
                <c:v>130981</c:v>
              </c:pt>
              <c:pt idx="4">
                <c:v>192162</c:v>
              </c:pt>
              <c:pt idx="5">
                <c:v>192446</c:v>
              </c:pt>
              <c:pt idx="6">
                <c:v>2791309</c:v>
              </c:pt>
              <c:pt idx="7">
                <c:v>86708</c:v>
              </c:pt>
              <c:pt idx="8">
                <c:v>106444</c:v>
              </c:pt>
              <c:pt idx="9">
                <c:v>0</c:v>
              </c:pt>
              <c:pt idx="10">
                <c:v>0</c:v>
              </c:pt>
              <c:pt idx="11">
                <c:v>91273</c:v>
              </c:pt>
              <c:pt idx="12">
                <c:v>1975581</c:v>
              </c:pt>
              <c:pt idx="13">
                <c:v>627882</c:v>
              </c:pt>
              <c:pt idx="14">
                <c:v>665851</c:v>
              </c:pt>
              <c:pt idx="15">
                <c:v>0</c:v>
              </c:pt>
              <c:pt idx="16">
                <c:v>0</c:v>
              </c:pt>
              <c:pt idx="17">
                <c:v>321525</c:v>
              </c:pt>
              <c:pt idx="18">
                <c:v>132975</c:v>
              </c:pt>
              <c:pt idx="19">
                <c:v>119209</c:v>
              </c:pt>
              <c:pt idx="20">
                <c:v>206324</c:v>
              </c:pt>
              <c:pt idx="21">
                <c:v>1451044</c:v>
              </c:pt>
              <c:pt idx="22">
                <c:v>230398</c:v>
              </c:pt>
              <c:pt idx="23">
                <c:v>140388</c:v>
              </c:pt>
              <c:pt idx="24">
                <c:v>206053</c:v>
              </c:pt>
              <c:pt idx="25">
                <c:v>122431</c:v>
              </c:pt>
              <c:pt idx="26">
                <c:v>163190</c:v>
              </c:pt>
              <c:pt idx="27">
                <c:v>121690</c:v>
              </c:pt>
              <c:pt idx="28">
                <c:v>163969</c:v>
              </c:pt>
              <c:pt idx="29">
                <c:v>191307</c:v>
              </c:pt>
              <c:pt idx="30">
                <c:v>2979287</c:v>
              </c:pt>
              <c:pt idx="31">
                <c:v>90865</c:v>
              </c:pt>
              <c:pt idx="32">
                <c:v>61036</c:v>
              </c:pt>
              <c:pt idx="33">
                <c:v>415652</c:v>
              </c:pt>
            </c:numLit>
          </c:val>
          <c:smooth val="0"/>
          <c:extLst>
            <c:ext xmlns:c16="http://schemas.microsoft.com/office/drawing/2014/chart" uri="{C3380CC4-5D6E-409C-BE32-E72D297353CC}">
              <c16:uniqueId val="{0000001D-6C58-4C00-8CEE-73A9571159C2}"/>
            </c:ext>
          </c:extLst>
        </c:ser>
        <c:ser>
          <c:idx val="30"/>
          <c:order val="30"/>
          <c:tx>
            <c:v>direct path read</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14523</c:v>
              </c:pt>
              <c:pt idx="2">
                <c:v>0</c:v>
              </c:pt>
              <c:pt idx="3">
                <c:v>0</c:v>
              </c:pt>
              <c:pt idx="4">
                <c:v>0</c:v>
              </c:pt>
              <c:pt idx="5">
                <c:v>0</c:v>
              </c:pt>
              <c:pt idx="6">
                <c:v>0</c:v>
              </c:pt>
              <c:pt idx="7">
                <c:v>0</c:v>
              </c:pt>
              <c:pt idx="8">
                <c:v>0</c:v>
              </c:pt>
              <c:pt idx="9">
                <c:v>0</c:v>
              </c:pt>
              <c:pt idx="10">
                <c:v>0</c:v>
              </c:pt>
              <c:pt idx="11">
                <c:v>17061587</c:v>
              </c:pt>
              <c:pt idx="12">
                <c:v>6502819</c:v>
              </c:pt>
              <c:pt idx="13">
                <c:v>48182253</c:v>
              </c:pt>
              <c:pt idx="14">
                <c:v>0</c:v>
              </c:pt>
              <c:pt idx="15">
                <c:v>991997</c:v>
              </c:pt>
              <c:pt idx="16">
                <c:v>0</c:v>
              </c:pt>
              <c:pt idx="17">
                <c:v>0</c:v>
              </c:pt>
              <c:pt idx="18">
                <c:v>0</c:v>
              </c:pt>
              <c:pt idx="19">
                <c:v>16727</c:v>
              </c:pt>
              <c:pt idx="20">
                <c:v>0</c:v>
              </c:pt>
              <c:pt idx="21">
                <c:v>0</c:v>
              </c:pt>
              <c:pt idx="22">
                <c:v>0</c:v>
              </c:pt>
              <c:pt idx="23">
                <c:v>7151</c:v>
              </c:pt>
              <c:pt idx="24">
                <c:v>0</c:v>
              </c:pt>
              <c:pt idx="25">
                <c:v>0</c:v>
              </c:pt>
              <c:pt idx="26">
                <c:v>0</c:v>
              </c:pt>
              <c:pt idx="27">
                <c:v>0</c:v>
              </c:pt>
              <c:pt idx="28">
                <c:v>0</c:v>
              </c:pt>
              <c:pt idx="29">
                <c:v>0</c:v>
              </c:pt>
              <c:pt idx="30">
                <c:v>6534</c:v>
              </c:pt>
              <c:pt idx="31">
                <c:v>0</c:v>
              </c:pt>
              <c:pt idx="32">
                <c:v>0</c:v>
              </c:pt>
              <c:pt idx="33">
                <c:v>0</c:v>
              </c:pt>
            </c:numLit>
          </c:val>
          <c:smooth val="0"/>
          <c:extLst>
            <c:ext xmlns:c16="http://schemas.microsoft.com/office/drawing/2014/chart" uri="{C3380CC4-5D6E-409C-BE32-E72D297353CC}">
              <c16:uniqueId val="{0000001E-6C58-4C00-8CEE-73A9571159C2}"/>
            </c:ext>
          </c:extLst>
        </c:ser>
        <c:ser>
          <c:idx val="31"/>
          <c:order val="31"/>
          <c:tx>
            <c:v>direct path read temp</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0</c:v>
              </c:pt>
              <c:pt idx="7">
                <c:v>0</c:v>
              </c:pt>
              <c:pt idx="8">
                <c:v>0</c:v>
              </c:pt>
              <c:pt idx="9">
                <c:v>0</c:v>
              </c:pt>
              <c:pt idx="10">
                <c:v>0</c:v>
              </c:pt>
              <c:pt idx="11">
                <c:v>11320480</c:v>
              </c:pt>
              <c:pt idx="12">
                <c:v>11814245</c:v>
              </c:pt>
              <c:pt idx="13">
                <c:v>125828838</c:v>
              </c:pt>
              <c:pt idx="14">
                <c:v>0</c:v>
              </c:pt>
              <c:pt idx="15">
                <c:v>0</c:v>
              </c:pt>
              <c:pt idx="16">
                <c:v>0</c:v>
              </c:pt>
              <c:pt idx="17">
                <c:v>0</c:v>
              </c:pt>
              <c:pt idx="18">
                <c:v>0</c:v>
              </c:pt>
              <c:pt idx="19">
                <c:v>0</c:v>
              </c:pt>
              <c:pt idx="20">
                <c:v>0</c:v>
              </c:pt>
              <c:pt idx="21">
                <c:v>0</c:v>
              </c:pt>
              <c:pt idx="22">
                <c:v>1296544</c:v>
              </c:pt>
              <c:pt idx="23">
                <c:v>0</c:v>
              </c:pt>
              <c:pt idx="24">
                <c:v>0</c:v>
              </c:pt>
              <c:pt idx="25">
                <c:v>0</c:v>
              </c:pt>
              <c:pt idx="26">
                <c:v>0</c:v>
              </c:pt>
              <c:pt idx="27">
                <c:v>0</c:v>
              </c:pt>
              <c:pt idx="28">
                <c:v>0</c:v>
              </c:pt>
              <c:pt idx="29">
                <c:v>0</c:v>
              </c:pt>
              <c:pt idx="30">
                <c:v>0</c:v>
              </c:pt>
              <c:pt idx="31">
                <c:v>0</c:v>
              </c:pt>
              <c:pt idx="32">
                <c:v>0</c:v>
              </c:pt>
              <c:pt idx="33">
                <c:v>51763326</c:v>
              </c:pt>
            </c:numLit>
          </c:val>
          <c:smooth val="0"/>
          <c:extLst>
            <c:ext xmlns:c16="http://schemas.microsoft.com/office/drawing/2014/chart" uri="{C3380CC4-5D6E-409C-BE32-E72D297353CC}">
              <c16:uniqueId val="{0000001F-6C58-4C00-8CEE-73A9571159C2}"/>
            </c:ext>
          </c:extLst>
        </c:ser>
        <c:ser>
          <c:idx val="32"/>
          <c:order val="32"/>
          <c:tx>
            <c:v>direct path write</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7939</c:v>
              </c:pt>
              <c:pt idx="2">
                <c:v>0</c:v>
              </c:pt>
              <c:pt idx="3">
                <c:v>0</c:v>
              </c:pt>
              <c:pt idx="4">
                <c:v>0</c:v>
              </c:pt>
              <c:pt idx="5">
                <c:v>0</c:v>
              </c:pt>
              <c:pt idx="6">
                <c:v>0</c:v>
              </c:pt>
              <c:pt idx="7">
                <c:v>43060</c:v>
              </c:pt>
              <c:pt idx="8">
                <c:v>329557</c:v>
              </c:pt>
              <c:pt idx="9">
                <c:v>0</c:v>
              </c:pt>
              <c:pt idx="10">
                <c:v>0</c:v>
              </c:pt>
              <c:pt idx="11">
                <c:v>0</c:v>
              </c:pt>
              <c:pt idx="12">
                <c:v>0</c:v>
              </c:pt>
              <c:pt idx="13">
                <c:v>0</c:v>
              </c:pt>
              <c:pt idx="14">
                <c:v>0</c:v>
              </c:pt>
              <c:pt idx="15">
                <c:v>0</c:v>
              </c:pt>
              <c:pt idx="16">
                <c:v>217783</c:v>
              </c:pt>
              <c:pt idx="17">
                <c:v>0</c:v>
              </c:pt>
              <c:pt idx="18">
                <c:v>12963</c:v>
              </c:pt>
              <c:pt idx="19">
                <c:v>6617</c:v>
              </c:pt>
              <c:pt idx="20">
                <c:v>0</c:v>
              </c:pt>
              <c:pt idx="21">
                <c:v>0</c:v>
              </c:pt>
              <c:pt idx="22">
                <c:v>713911885</c:v>
              </c:pt>
              <c:pt idx="23">
                <c:v>0</c:v>
              </c:pt>
              <c:pt idx="24">
                <c:v>0</c:v>
              </c:pt>
              <c:pt idx="25">
                <c:v>0</c:v>
              </c:pt>
              <c:pt idx="26">
                <c:v>6073</c:v>
              </c:pt>
              <c:pt idx="27">
                <c:v>7781</c:v>
              </c:pt>
              <c:pt idx="28">
                <c:v>0</c:v>
              </c:pt>
              <c:pt idx="29">
                <c:v>0</c:v>
              </c:pt>
              <c:pt idx="30">
                <c:v>0</c:v>
              </c:pt>
              <c:pt idx="31">
                <c:v>0</c:v>
              </c:pt>
              <c:pt idx="32">
                <c:v>0</c:v>
              </c:pt>
              <c:pt idx="33">
                <c:v>788827</c:v>
              </c:pt>
            </c:numLit>
          </c:val>
          <c:smooth val="0"/>
          <c:extLst>
            <c:ext xmlns:c16="http://schemas.microsoft.com/office/drawing/2014/chart" uri="{C3380CC4-5D6E-409C-BE32-E72D297353CC}">
              <c16:uniqueId val="{00000020-6C58-4C00-8CEE-73A9571159C2}"/>
            </c:ext>
          </c:extLst>
        </c:ser>
        <c:ser>
          <c:idx val="33"/>
          <c:order val="33"/>
          <c:tx>
            <c:v>direct path write temp</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0</c:v>
              </c:pt>
              <c:pt idx="7">
                <c:v>0</c:v>
              </c:pt>
              <c:pt idx="8">
                <c:v>0</c:v>
              </c:pt>
              <c:pt idx="9">
                <c:v>0</c:v>
              </c:pt>
              <c:pt idx="10">
                <c:v>0</c:v>
              </c:pt>
              <c:pt idx="11">
                <c:v>9646791</c:v>
              </c:pt>
              <c:pt idx="12">
                <c:v>13940796</c:v>
              </c:pt>
              <c:pt idx="13">
                <c:v>21482183</c:v>
              </c:pt>
              <c:pt idx="14">
                <c:v>0</c:v>
              </c:pt>
              <c:pt idx="15">
                <c:v>0</c:v>
              </c:pt>
              <c:pt idx="16">
                <c:v>0</c:v>
              </c:pt>
              <c:pt idx="17">
                <c:v>0</c:v>
              </c:pt>
              <c:pt idx="18">
                <c:v>0</c:v>
              </c:pt>
              <c:pt idx="19">
                <c:v>0</c:v>
              </c:pt>
              <c:pt idx="20">
                <c:v>0</c:v>
              </c:pt>
              <c:pt idx="21">
                <c:v>38195089</c:v>
              </c:pt>
              <c:pt idx="22">
                <c:v>138477898</c:v>
              </c:pt>
              <c:pt idx="23">
                <c:v>0</c:v>
              </c:pt>
              <c:pt idx="24">
                <c:v>0</c:v>
              </c:pt>
              <c:pt idx="25">
                <c:v>0</c:v>
              </c:pt>
              <c:pt idx="26">
                <c:v>0</c:v>
              </c:pt>
              <c:pt idx="27">
                <c:v>0</c:v>
              </c:pt>
              <c:pt idx="28">
                <c:v>0</c:v>
              </c:pt>
              <c:pt idx="29">
                <c:v>0</c:v>
              </c:pt>
              <c:pt idx="30">
                <c:v>0</c:v>
              </c:pt>
              <c:pt idx="31">
                <c:v>0</c:v>
              </c:pt>
              <c:pt idx="32">
                <c:v>0</c:v>
              </c:pt>
              <c:pt idx="33">
                <c:v>855132</c:v>
              </c:pt>
            </c:numLit>
          </c:val>
          <c:smooth val="0"/>
          <c:extLst>
            <c:ext xmlns:c16="http://schemas.microsoft.com/office/drawing/2014/chart" uri="{C3380CC4-5D6E-409C-BE32-E72D297353CC}">
              <c16:uniqueId val="{00000021-6C58-4C00-8CEE-73A9571159C2}"/>
            </c:ext>
          </c:extLst>
        </c:ser>
        <c:ser>
          <c:idx val="34"/>
          <c:order val="34"/>
          <c:tx>
            <c:v>Disk file Mirror Read</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6954052</c:v>
              </c:pt>
              <c:pt idx="1">
                <c:v>7151344</c:v>
              </c:pt>
              <c:pt idx="2">
                <c:v>6391801</c:v>
              </c:pt>
              <c:pt idx="3">
                <c:v>7115312</c:v>
              </c:pt>
              <c:pt idx="4">
                <c:v>6375337</c:v>
              </c:pt>
              <c:pt idx="5">
                <c:v>6515959</c:v>
              </c:pt>
              <c:pt idx="6">
                <c:v>7821485</c:v>
              </c:pt>
              <c:pt idx="7">
                <c:v>7005511</c:v>
              </c:pt>
              <c:pt idx="8">
                <c:v>7471395</c:v>
              </c:pt>
              <c:pt idx="9">
                <c:v>8403727</c:v>
              </c:pt>
              <c:pt idx="10">
                <c:v>9495129</c:v>
              </c:pt>
              <c:pt idx="11">
                <c:v>5808774</c:v>
              </c:pt>
              <c:pt idx="12">
                <c:v>7674373</c:v>
              </c:pt>
              <c:pt idx="13">
                <c:v>9075686</c:v>
              </c:pt>
              <c:pt idx="14">
                <c:v>8874301</c:v>
              </c:pt>
              <c:pt idx="15">
                <c:v>8376267</c:v>
              </c:pt>
              <c:pt idx="16">
                <c:v>7337477</c:v>
              </c:pt>
              <c:pt idx="17">
                <c:v>6945661</c:v>
              </c:pt>
              <c:pt idx="18">
                <c:v>6814349</c:v>
              </c:pt>
              <c:pt idx="19">
                <c:v>6526425</c:v>
              </c:pt>
              <c:pt idx="20">
                <c:v>6450198</c:v>
              </c:pt>
              <c:pt idx="21">
                <c:v>6918400</c:v>
              </c:pt>
              <c:pt idx="22">
                <c:v>7799085</c:v>
              </c:pt>
              <c:pt idx="23">
                <c:v>6507797</c:v>
              </c:pt>
              <c:pt idx="24">
                <c:v>6835432</c:v>
              </c:pt>
              <c:pt idx="25">
                <c:v>6608542</c:v>
              </c:pt>
              <c:pt idx="26">
                <c:v>6489287</c:v>
              </c:pt>
              <c:pt idx="27">
                <c:v>6989105</c:v>
              </c:pt>
              <c:pt idx="28">
                <c:v>6529314</c:v>
              </c:pt>
              <c:pt idx="29">
                <c:v>6663396</c:v>
              </c:pt>
              <c:pt idx="30">
                <c:v>7740638</c:v>
              </c:pt>
              <c:pt idx="31">
                <c:v>7015215</c:v>
              </c:pt>
              <c:pt idx="32">
                <c:v>7391107</c:v>
              </c:pt>
              <c:pt idx="33">
                <c:v>7133580</c:v>
              </c:pt>
            </c:numLit>
          </c:val>
          <c:smooth val="0"/>
          <c:extLst>
            <c:ext xmlns:c16="http://schemas.microsoft.com/office/drawing/2014/chart" uri="{C3380CC4-5D6E-409C-BE32-E72D297353CC}">
              <c16:uniqueId val="{00000022-6C58-4C00-8CEE-73A9571159C2}"/>
            </c:ext>
          </c:extLst>
        </c:ser>
        <c:ser>
          <c:idx val="35"/>
          <c:order val="35"/>
          <c:tx>
            <c:v>Disk file operations I/O</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243634</c:v>
              </c:pt>
              <c:pt idx="1">
                <c:v>210906</c:v>
              </c:pt>
              <c:pt idx="2">
                <c:v>230449</c:v>
              </c:pt>
              <c:pt idx="3">
                <c:v>245931</c:v>
              </c:pt>
              <c:pt idx="4">
                <c:v>231602</c:v>
              </c:pt>
              <c:pt idx="5">
                <c:v>226616</c:v>
              </c:pt>
              <c:pt idx="6">
                <c:v>42217234</c:v>
              </c:pt>
              <c:pt idx="7">
                <c:v>351771</c:v>
              </c:pt>
              <c:pt idx="8">
                <c:v>48011</c:v>
              </c:pt>
              <c:pt idx="9">
                <c:v>0</c:v>
              </c:pt>
              <c:pt idx="10">
                <c:v>0</c:v>
              </c:pt>
              <c:pt idx="11">
                <c:v>0</c:v>
              </c:pt>
              <c:pt idx="12">
                <c:v>0</c:v>
              </c:pt>
              <c:pt idx="13">
                <c:v>0</c:v>
              </c:pt>
              <c:pt idx="14">
                <c:v>0</c:v>
              </c:pt>
              <c:pt idx="15">
                <c:v>947232</c:v>
              </c:pt>
              <c:pt idx="16">
                <c:v>683237</c:v>
              </c:pt>
              <c:pt idx="17">
                <c:v>95850</c:v>
              </c:pt>
              <c:pt idx="18">
                <c:v>223862</c:v>
              </c:pt>
              <c:pt idx="19">
                <c:v>235263</c:v>
              </c:pt>
              <c:pt idx="20">
                <c:v>241230</c:v>
              </c:pt>
              <c:pt idx="21">
                <c:v>192571</c:v>
              </c:pt>
              <c:pt idx="22">
                <c:v>246175</c:v>
              </c:pt>
              <c:pt idx="23">
                <c:v>238851</c:v>
              </c:pt>
              <c:pt idx="24">
                <c:v>77439</c:v>
              </c:pt>
              <c:pt idx="25">
                <c:v>231427</c:v>
              </c:pt>
              <c:pt idx="26">
                <c:v>244385</c:v>
              </c:pt>
              <c:pt idx="27">
                <c:v>236469</c:v>
              </c:pt>
              <c:pt idx="28">
                <c:v>232890</c:v>
              </c:pt>
              <c:pt idx="29">
                <c:v>230607</c:v>
              </c:pt>
              <c:pt idx="30">
                <c:v>36178524</c:v>
              </c:pt>
              <c:pt idx="31">
                <c:v>350010</c:v>
              </c:pt>
              <c:pt idx="32">
                <c:v>16707</c:v>
              </c:pt>
              <c:pt idx="33">
                <c:v>0</c:v>
              </c:pt>
            </c:numLit>
          </c:val>
          <c:smooth val="0"/>
          <c:extLst>
            <c:ext xmlns:c16="http://schemas.microsoft.com/office/drawing/2014/chart" uri="{C3380CC4-5D6E-409C-BE32-E72D297353CC}">
              <c16:uniqueId val="{00000023-6C58-4C00-8CEE-73A9571159C2}"/>
            </c:ext>
          </c:extLst>
        </c:ser>
        <c:ser>
          <c:idx val="36"/>
          <c:order val="36"/>
          <c:tx>
            <c:v>enq: CF - contention</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147829</c:v>
              </c:pt>
              <c:pt idx="1">
                <c:v>2431650</c:v>
              </c:pt>
              <c:pt idx="2">
                <c:v>551509</c:v>
              </c:pt>
              <c:pt idx="3">
                <c:v>814807</c:v>
              </c:pt>
              <c:pt idx="4">
                <c:v>319045</c:v>
              </c:pt>
              <c:pt idx="5">
                <c:v>907689</c:v>
              </c:pt>
              <c:pt idx="6">
                <c:v>1968898</c:v>
              </c:pt>
              <c:pt idx="7">
                <c:v>720451</c:v>
              </c:pt>
              <c:pt idx="8">
                <c:v>391247</c:v>
              </c:pt>
              <c:pt idx="9">
                <c:v>1422975</c:v>
              </c:pt>
              <c:pt idx="10">
                <c:v>0</c:v>
              </c:pt>
              <c:pt idx="11">
                <c:v>287507</c:v>
              </c:pt>
              <c:pt idx="12">
                <c:v>0</c:v>
              </c:pt>
              <c:pt idx="13">
                <c:v>697872</c:v>
              </c:pt>
              <c:pt idx="14">
                <c:v>3368540</c:v>
              </c:pt>
              <c:pt idx="15">
                <c:v>1817851</c:v>
              </c:pt>
              <c:pt idx="16">
                <c:v>2116942</c:v>
              </c:pt>
              <c:pt idx="17">
                <c:v>1134021</c:v>
              </c:pt>
              <c:pt idx="18">
                <c:v>264314</c:v>
              </c:pt>
              <c:pt idx="19">
                <c:v>2060380</c:v>
              </c:pt>
              <c:pt idx="20">
                <c:v>605160</c:v>
              </c:pt>
              <c:pt idx="21">
                <c:v>1283456</c:v>
              </c:pt>
              <c:pt idx="22">
                <c:v>1277788</c:v>
              </c:pt>
              <c:pt idx="23">
                <c:v>712141</c:v>
              </c:pt>
              <c:pt idx="24">
                <c:v>1766991</c:v>
              </c:pt>
              <c:pt idx="25">
                <c:v>1650619</c:v>
              </c:pt>
              <c:pt idx="26">
                <c:v>262041</c:v>
              </c:pt>
              <c:pt idx="27">
                <c:v>68711</c:v>
              </c:pt>
              <c:pt idx="28">
                <c:v>664297</c:v>
              </c:pt>
              <c:pt idx="29">
                <c:v>610330</c:v>
              </c:pt>
              <c:pt idx="30">
                <c:v>958040</c:v>
              </c:pt>
              <c:pt idx="31">
                <c:v>4306053</c:v>
              </c:pt>
              <c:pt idx="32">
                <c:v>448255</c:v>
              </c:pt>
              <c:pt idx="33">
                <c:v>1492384</c:v>
              </c:pt>
            </c:numLit>
          </c:val>
          <c:smooth val="0"/>
          <c:extLst>
            <c:ext xmlns:c16="http://schemas.microsoft.com/office/drawing/2014/chart" uri="{C3380CC4-5D6E-409C-BE32-E72D297353CC}">
              <c16:uniqueId val="{00000024-6C58-4C00-8CEE-73A9571159C2}"/>
            </c:ext>
          </c:extLst>
        </c:ser>
        <c:ser>
          <c:idx val="37"/>
          <c:order val="37"/>
          <c:tx>
            <c:v>enq: CO - master slave det</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405482</c:v>
              </c:pt>
              <c:pt idx="1">
                <c:v>286490</c:v>
              </c:pt>
              <c:pt idx="2">
                <c:v>313717</c:v>
              </c:pt>
              <c:pt idx="3">
                <c:v>276840</c:v>
              </c:pt>
              <c:pt idx="4">
                <c:v>252612</c:v>
              </c:pt>
              <c:pt idx="5">
                <c:v>253109</c:v>
              </c:pt>
              <c:pt idx="6">
                <c:v>218237</c:v>
              </c:pt>
              <c:pt idx="7">
                <c:v>289850</c:v>
              </c:pt>
              <c:pt idx="8">
                <c:v>127564</c:v>
              </c:pt>
              <c:pt idx="9">
                <c:v>0</c:v>
              </c:pt>
              <c:pt idx="10">
                <c:v>0</c:v>
              </c:pt>
              <c:pt idx="11">
                <c:v>0</c:v>
              </c:pt>
              <c:pt idx="12">
                <c:v>55448</c:v>
              </c:pt>
              <c:pt idx="13">
                <c:v>648341</c:v>
              </c:pt>
              <c:pt idx="14">
                <c:v>281537</c:v>
              </c:pt>
              <c:pt idx="15">
                <c:v>572209</c:v>
              </c:pt>
              <c:pt idx="16">
                <c:v>182423</c:v>
              </c:pt>
              <c:pt idx="17">
                <c:v>282503</c:v>
              </c:pt>
              <c:pt idx="18">
                <c:v>764617</c:v>
              </c:pt>
              <c:pt idx="19">
                <c:v>310905</c:v>
              </c:pt>
              <c:pt idx="20">
                <c:v>273066</c:v>
              </c:pt>
              <c:pt idx="21">
                <c:v>224711</c:v>
              </c:pt>
              <c:pt idx="22">
                <c:v>143686</c:v>
              </c:pt>
              <c:pt idx="23">
                <c:v>320482</c:v>
              </c:pt>
              <c:pt idx="24">
                <c:v>538607</c:v>
              </c:pt>
              <c:pt idx="25">
                <c:v>275447</c:v>
              </c:pt>
              <c:pt idx="26">
                <c:v>310821</c:v>
              </c:pt>
              <c:pt idx="27">
                <c:v>282107</c:v>
              </c:pt>
              <c:pt idx="28">
                <c:v>390632</c:v>
              </c:pt>
              <c:pt idx="29">
                <c:v>372345</c:v>
              </c:pt>
              <c:pt idx="30">
                <c:v>362070</c:v>
              </c:pt>
              <c:pt idx="31">
                <c:v>279772</c:v>
              </c:pt>
              <c:pt idx="32">
                <c:v>283540</c:v>
              </c:pt>
              <c:pt idx="33">
                <c:v>98197</c:v>
              </c:pt>
            </c:numLit>
          </c:val>
          <c:smooth val="0"/>
          <c:extLst>
            <c:ext xmlns:c16="http://schemas.microsoft.com/office/drawing/2014/chart" uri="{C3380CC4-5D6E-409C-BE32-E72D297353CC}">
              <c16:uniqueId val="{00000025-6C58-4C00-8CEE-73A9571159C2}"/>
            </c:ext>
          </c:extLst>
        </c:ser>
        <c:ser>
          <c:idx val="38"/>
          <c:order val="38"/>
          <c:tx>
            <c:v>enq: CT - global space management</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14757</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15938</c:v>
              </c:pt>
              <c:pt idx="31">
                <c:v>0</c:v>
              </c:pt>
              <c:pt idx="32">
                <c:v>0</c:v>
              </c:pt>
              <c:pt idx="33">
                <c:v>0</c:v>
              </c:pt>
            </c:numLit>
          </c:val>
          <c:smooth val="0"/>
          <c:extLst>
            <c:ext xmlns:c16="http://schemas.microsoft.com/office/drawing/2014/chart" uri="{C3380CC4-5D6E-409C-BE32-E72D297353CC}">
              <c16:uniqueId val="{00000026-6C58-4C00-8CEE-73A9571159C2}"/>
            </c:ext>
          </c:extLst>
        </c:ser>
        <c:ser>
          <c:idx val="39"/>
          <c:order val="39"/>
          <c:tx>
            <c:v>enq: CT - local space management</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85933</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Lit>
          </c:val>
          <c:smooth val="0"/>
          <c:extLst>
            <c:ext xmlns:c16="http://schemas.microsoft.com/office/drawing/2014/chart" uri="{C3380CC4-5D6E-409C-BE32-E72D297353CC}">
              <c16:uniqueId val="{00000027-6C58-4C00-8CEE-73A9571159C2}"/>
            </c:ext>
          </c:extLst>
        </c:ser>
        <c:ser>
          <c:idx val="40"/>
          <c:order val="40"/>
          <c:tx>
            <c:v>enq: CT - reading</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145395</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201233</c:v>
              </c:pt>
              <c:pt idx="31">
                <c:v>0</c:v>
              </c:pt>
              <c:pt idx="32">
                <c:v>0</c:v>
              </c:pt>
              <c:pt idx="33">
                <c:v>0</c:v>
              </c:pt>
            </c:numLit>
          </c:val>
          <c:smooth val="0"/>
          <c:extLst>
            <c:ext xmlns:c16="http://schemas.microsoft.com/office/drawing/2014/chart" uri="{C3380CC4-5D6E-409C-BE32-E72D297353CC}">
              <c16:uniqueId val="{00000028-6C58-4C00-8CEE-73A9571159C2}"/>
            </c:ext>
          </c:extLst>
        </c:ser>
        <c:ser>
          <c:idx val="41"/>
          <c:order val="41"/>
          <c:tx>
            <c:v>enq: FB - contention</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0</c:v>
              </c:pt>
              <c:pt idx="7">
                <c:v>0</c:v>
              </c:pt>
              <c:pt idx="8">
                <c:v>0</c:v>
              </c:pt>
              <c:pt idx="9">
                <c:v>0</c:v>
              </c:pt>
              <c:pt idx="10">
                <c:v>0</c:v>
              </c:pt>
              <c:pt idx="11">
                <c:v>815588</c:v>
              </c:pt>
              <c:pt idx="12">
                <c:v>0</c:v>
              </c:pt>
              <c:pt idx="13">
                <c:v>0</c:v>
              </c:pt>
              <c:pt idx="14">
                <c:v>0</c:v>
              </c:pt>
              <c:pt idx="15">
                <c:v>0</c:v>
              </c:pt>
              <c:pt idx="16">
                <c:v>0</c:v>
              </c:pt>
              <c:pt idx="17">
                <c:v>0</c:v>
              </c:pt>
              <c:pt idx="18">
                <c:v>0</c:v>
              </c:pt>
              <c:pt idx="19">
                <c:v>0</c:v>
              </c:pt>
              <c:pt idx="20">
                <c:v>0</c:v>
              </c:pt>
              <c:pt idx="21">
                <c:v>0</c:v>
              </c:pt>
              <c:pt idx="22">
                <c:v>0</c:v>
              </c:pt>
              <c:pt idx="23">
                <c:v>0</c:v>
              </c:pt>
              <c:pt idx="24">
                <c:v>0</c:v>
              </c:pt>
              <c:pt idx="25">
                <c:v>5552</c:v>
              </c:pt>
              <c:pt idx="26">
                <c:v>0</c:v>
              </c:pt>
              <c:pt idx="27">
                <c:v>0</c:v>
              </c:pt>
              <c:pt idx="28">
                <c:v>0</c:v>
              </c:pt>
              <c:pt idx="29">
                <c:v>0</c:v>
              </c:pt>
              <c:pt idx="30">
                <c:v>0</c:v>
              </c:pt>
              <c:pt idx="31">
                <c:v>0</c:v>
              </c:pt>
              <c:pt idx="32">
                <c:v>0</c:v>
              </c:pt>
              <c:pt idx="33">
                <c:v>0</c:v>
              </c:pt>
            </c:numLit>
          </c:val>
          <c:smooth val="0"/>
          <c:extLst>
            <c:ext xmlns:c16="http://schemas.microsoft.com/office/drawing/2014/chart" uri="{C3380CC4-5D6E-409C-BE32-E72D297353CC}">
              <c16:uniqueId val="{00000029-6C58-4C00-8CEE-73A9571159C2}"/>
            </c:ext>
          </c:extLst>
        </c:ser>
        <c:ser>
          <c:idx val="42"/>
          <c:order val="42"/>
          <c:tx>
            <c:v>enq: IV -  contention</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35977</c:v>
              </c:pt>
              <c:pt idx="3">
                <c:v>0</c:v>
              </c:pt>
              <c:pt idx="4">
                <c:v>0</c:v>
              </c:pt>
              <c:pt idx="5">
                <c:v>0</c:v>
              </c:pt>
              <c:pt idx="6">
                <c:v>0</c:v>
              </c:pt>
              <c:pt idx="7">
                <c:v>0</c:v>
              </c:pt>
              <c:pt idx="8">
                <c:v>0</c:v>
              </c:pt>
              <c:pt idx="9">
                <c:v>0</c:v>
              </c:pt>
              <c:pt idx="10">
                <c:v>0</c:v>
              </c:pt>
              <c:pt idx="11">
                <c:v>1890243</c:v>
              </c:pt>
              <c:pt idx="12">
                <c:v>1656771</c:v>
              </c:pt>
              <c:pt idx="13">
                <c:v>0</c:v>
              </c:pt>
              <c:pt idx="14">
                <c:v>0</c:v>
              </c:pt>
              <c:pt idx="15">
                <c:v>0</c:v>
              </c:pt>
              <c:pt idx="16">
                <c:v>0</c:v>
              </c:pt>
              <c:pt idx="17">
                <c:v>0</c:v>
              </c:pt>
              <c:pt idx="18">
                <c:v>0</c:v>
              </c:pt>
              <c:pt idx="19">
                <c:v>0</c:v>
              </c:pt>
              <c:pt idx="20">
                <c:v>0</c:v>
              </c:pt>
              <c:pt idx="21">
                <c:v>198473</c:v>
              </c:pt>
              <c:pt idx="22">
                <c:v>2653610</c:v>
              </c:pt>
              <c:pt idx="23">
                <c:v>0</c:v>
              </c:pt>
              <c:pt idx="24">
                <c:v>0</c:v>
              </c:pt>
              <c:pt idx="25">
                <c:v>139411</c:v>
              </c:pt>
              <c:pt idx="26">
                <c:v>34943</c:v>
              </c:pt>
              <c:pt idx="27">
                <c:v>0</c:v>
              </c:pt>
              <c:pt idx="28">
                <c:v>0</c:v>
              </c:pt>
              <c:pt idx="29">
                <c:v>0</c:v>
              </c:pt>
              <c:pt idx="30">
                <c:v>0</c:v>
              </c:pt>
              <c:pt idx="31">
                <c:v>0</c:v>
              </c:pt>
              <c:pt idx="32">
                <c:v>0</c:v>
              </c:pt>
              <c:pt idx="33">
                <c:v>0</c:v>
              </c:pt>
            </c:numLit>
          </c:val>
          <c:smooth val="0"/>
          <c:extLst>
            <c:ext xmlns:c16="http://schemas.microsoft.com/office/drawing/2014/chart" uri="{C3380CC4-5D6E-409C-BE32-E72D297353CC}">
              <c16:uniqueId val="{0000002A-6C58-4C00-8CEE-73A9571159C2}"/>
            </c:ext>
          </c:extLst>
        </c:ser>
        <c:ser>
          <c:idx val="43"/>
          <c:order val="43"/>
          <c:tx>
            <c:v>enq: JS - wdw op</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174267</c:v>
              </c:pt>
              <c:pt idx="22">
                <c:v>0</c:v>
              </c:pt>
              <c:pt idx="23">
                <c:v>0</c:v>
              </c:pt>
              <c:pt idx="24">
                <c:v>0</c:v>
              </c:pt>
              <c:pt idx="25">
                <c:v>0</c:v>
              </c:pt>
              <c:pt idx="26">
                <c:v>0</c:v>
              </c:pt>
              <c:pt idx="27">
                <c:v>0</c:v>
              </c:pt>
              <c:pt idx="28">
                <c:v>0</c:v>
              </c:pt>
              <c:pt idx="29">
                <c:v>0</c:v>
              </c:pt>
              <c:pt idx="30">
                <c:v>0</c:v>
              </c:pt>
              <c:pt idx="31">
                <c:v>0</c:v>
              </c:pt>
              <c:pt idx="32">
                <c:v>0</c:v>
              </c:pt>
              <c:pt idx="33">
                <c:v>0</c:v>
              </c:pt>
            </c:numLit>
          </c:val>
          <c:smooth val="0"/>
          <c:extLst>
            <c:ext xmlns:c16="http://schemas.microsoft.com/office/drawing/2014/chart" uri="{C3380CC4-5D6E-409C-BE32-E72D297353CC}">
              <c16:uniqueId val="{0000002B-6C58-4C00-8CEE-73A9571159C2}"/>
            </c:ext>
          </c:extLst>
        </c:ser>
        <c:ser>
          <c:idx val="44"/>
          <c:order val="44"/>
          <c:tx>
            <c:v>enq: KO - fast object checkpoint</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0</c:v>
              </c:pt>
              <c:pt idx="7">
                <c:v>18758</c:v>
              </c:pt>
              <c:pt idx="8">
                <c:v>93519</c:v>
              </c:pt>
              <c:pt idx="9">
                <c:v>1613991</c:v>
              </c:pt>
              <c:pt idx="10">
                <c:v>0</c:v>
              </c:pt>
              <c:pt idx="11">
                <c:v>3413477</c:v>
              </c:pt>
              <c:pt idx="12">
                <c:v>155459</c:v>
              </c:pt>
              <c:pt idx="13">
                <c:v>0</c:v>
              </c:pt>
              <c:pt idx="14">
                <c:v>2027873</c:v>
              </c:pt>
              <c:pt idx="15">
                <c:v>1901040</c:v>
              </c:pt>
              <c:pt idx="16">
                <c:v>0</c:v>
              </c:pt>
              <c:pt idx="17">
                <c:v>0</c:v>
              </c:pt>
              <c:pt idx="18">
                <c:v>0</c:v>
              </c:pt>
              <c:pt idx="19">
                <c:v>0</c:v>
              </c:pt>
              <c:pt idx="20">
                <c:v>0</c:v>
              </c:pt>
              <c:pt idx="21">
                <c:v>0</c:v>
              </c:pt>
              <c:pt idx="22">
                <c:v>227070</c:v>
              </c:pt>
              <c:pt idx="23">
                <c:v>0</c:v>
              </c:pt>
              <c:pt idx="24">
                <c:v>0</c:v>
              </c:pt>
              <c:pt idx="25">
                <c:v>0</c:v>
              </c:pt>
              <c:pt idx="26">
                <c:v>0</c:v>
              </c:pt>
              <c:pt idx="27">
                <c:v>0</c:v>
              </c:pt>
              <c:pt idx="28">
                <c:v>0</c:v>
              </c:pt>
              <c:pt idx="29">
                <c:v>0</c:v>
              </c:pt>
              <c:pt idx="30">
                <c:v>0</c:v>
              </c:pt>
              <c:pt idx="31">
                <c:v>0</c:v>
              </c:pt>
              <c:pt idx="32">
                <c:v>0</c:v>
              </c:pt>
              <c:pt idx="33">
                <c:v>0</c:v>
              </c:pt>
            </c:numLit>
          </c:val>
          <c:smooth val="0"/>
          <c:extLst>
            <c:ext xmlns:c16="http://schemas.microsoft.com/office/drawing/2014/chart" uri="{C3380CC4-5D6E-409C-BE32-E72D297353CC}">
              <c16:uniqueId val="{0000002C-6C58-4C00-8CEE-73A9571159C2}"/>
            </c:ext>
          </c:extLst>
        </c:ser>
        <c:ser>
          <c:idx val="45"/>
          <c:order val="45"/>
          <c:tx>
            <c:v>enq: PS - contention</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96144</c:v>
              </c:pt>
              <c:pt idx="1">
                <c:v>54261</c:v>
              </c:pt>
              <c:pt idx="2">
                <c:v>73340</c:v>
              </c:pt>
              <c:pt idx="3">
                <c:v>63131</c:v>
              </c:pt>
              <c:pt idx="4">
                <c:v>44484</c:v>
              </c:pt>
              <c:pt idx="5">
                <c:v>68749</c:v>
              </c:pt>
              <c:pt idx="6">
                <c:v>51183</c:v>
              </c:pt>
              <c:pt idx="7">
                <c:v>39726</c:v>
              </c:pt>
              <c:pt idx="8">
                <c:v>0</c:v>
              </c:pt>
              <c:pt idx="9">
                <c:v>0</c:v>
              </c:pt>
              <c:pt idx="10">
                <c:v>450027</c:v>
              </c:pt>
              <c:pt idx="11">
                <c:v>667690</c:v>
              </c:pt>
              <c:pt idx="12">
                <c:v>220347</c:v>
              </c:pt>
              <c:pt idx="13">
                <c:v>1294870</c:v>
              </c:pt>
              <c:pt idx="14">
                <c:v>1044668</c:v>
              </c:pt>
              <c:pt idx="15">
                <c:v>0</c:v>
              </c:pt>
              <c:pt idx="16">
                <c:v>0</c:v>
              </c:pt>
              <c:pt idx="17">
                <c:v>484801</c:v>
              </c:pt>
              <c:pt idx="18">
                <c:v>74643</c:v>
              </c:pt>
              <c:pt idx="19">
                <c:v>38782</c:v>
              </c:pt>
              <c:pt idx="20">
                <c:v>49235</c:v>
              </c:pt>
              <c:pt idx="21">
                <c:v>29540</c:v>
              </c:pt>
              <c:pt idx="22">
                <c:v>7845</c:v>
              </c:pt>
              <c:pt idx="23">
                <c:v>14662</c:v>
              </c:pt>
              <c:pt idx="24">
                <c:v>8291</c:v>
              </c:pt>
              <c:pt idx="25">
                <c:v>31418</c:v>
              </c:pt>
              <c:pt idx="26">
                <c:v>39139</c:v>
              </c:pt>
              <c:pt idx="27">
                <c:v>87611</c:v>
              </c:pt>
              <c:pt idx="28">
                <c:v>50358</c:v>
              </c:pt>
              <c:pt idx="29">
                <c:v>46588</c:v>
              </c:pt>
              <c:pt idx="30">
                <c:v>42290</c:v>
              </c:pt>
              <c:pt idx="31">
                <c:v>10331</c:v>
              </c:pt>
              <c:pt idx="32">
                <c:v>53430</c:v>
              </c:pt>
              <c:pt idx="33">
                <c:v>90873</c:v>
              </c:pt>
            </c:numLit>
          </c:val>
          <c:smooth val="0"/>
          <c:extLst>
            <c:ext xmlns:c16="http://schemas.microsoft.com/office/drawing/2014/chart" uri="{C3380CC4-5D6E-409C-BE32-E72D297353CC}">
              <c16:uniqueId val="{0000002D-6C58-4C00-8CEE-73A9571159C2}"/>
            </c:ext>
          </c:extLst>
        </c:ser>
        <c:ser>
          <c:idx val="46"/>
          <c:order val="46"/>
          <c:tx>
            <c:v>enq: RF - synch: DG Broker metadata</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6729</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Lit>
          </c:val>
          <c:smooth val="0"/>
          <c:extLst>
            <c:ext xmlns:c16="http://schemas.microsoft.com/office/drawing/2014/chart" uri="{C3380CC4-5D6E-409C-BE32-E72D297353CC}">
              <c16:uniqueId val="{0000002E-6C58-4C00-8CEE-73A9571159C2}"/>
            </c:ext>
          </c:extLst>
        </c:ser>
        <c:ser>
          <c:idx val="47"/>
          <c:order val="47"/>
          <c:tx>
            <c:v>enq: RS - prevent file delete</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34822</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Lit>
          </c:val>
          <c:smooth val="0"/>
          <c:extLst>
            <c:ext xmlns:c16="http://schemas.microsoft.com/office/drawing/2014/chart" uri="{C3380CC4-5D6E-409C-BE32-E72D297353CC}">
              <c16:uniqueId val="{0000002F-6C58-4C00-8CEE-73A9571159C2}"/>
            </c:ext>
          </c:extLst>
        </c:ser>
        <c:ser>
          <c:idx val="48"/>
          <c:order val="48"/>
          <c:tx>
            <c:v>enq: TC - contention</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128647</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88568</c:v>
              </c:pt>
              <c:pt idx="31">
                <c:v>0</c:v>
              </c:pt>
              <c:pt idx="32">
                <c:v>0</c:v>
              </c:pt>
              <c:pt idx="33">
                <c:v>0</c:v>
              </c:pt>
            </c:numLit>
          </c:val>
          <c:smooth val="0"/>
          <c:extLst>
            <c:ext xmlns:c16="http://schemas.microsoft.com/office/drawing/2014/chart" uri="{C3380CC4-5D6E-409C-BE32-E72D297353CC}">
              <c16:uniqueId val="{00000030-6C58-4C00-8CEE-73A9571159C2}"/>
            </c:ext>
          </c:extLst>
        </c:ser>
        <c:ser>
          <c:idx val="49"/>
          <c:order val="49"/>
          <c:tx>
            <c:v>enq: TM - contention</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0</c:v>
              </c:pt>
              <c:pt idx="7">
                <c:v>0</c:v>
              </c:pt>
              <c:pt idx="8">
                <c:v>0</c:v>
              </c:pt>
              <c:pt idx="9">
                <c:v>0</c:v>
              </c:pt>
              <c:pt idx="10">
                <c:v>25627741</c:v>
              </c:pt>
              <c:pt idx="11">
                <c:v>0</c:v>
              </c:pt>
              <c:pt idx="12">
                <c:v>0</c:v>
              </c:pt>
              <c:pt idx="13">
                <c:v>0</c:v>
              </c:pt>
              <c:pt idx="14">
                <c:v>2569191</c:v>
              </c:pt>
              <c:pt idx="15">
                <c:v>0</c:v>
              </c:pt>
              <c:pt idx="16">
                <c:v>0</c:v>
              </c:pt>
              <c:pt idx="17">
                <c:v>0</c:v>
              </c:pt>
              <c:pt idx="18">
                <c:v>0</c:v>
              </c:pt>
              <c:pt idx="19">
                <c:v>0</c:v>
              </c:pt>
              <c:pt idx="20">
                <c:v>0</c:v>
              </c:pt>
              <c:pt idx="21">
                <c:v>267989</c:v>
              </c:pt>
              <c:pt idx="22">
                <c:v>0</c:v>
              </c:pt>
              <c:pt idx="23">
                <c:v>0</c:v>
              </c:pt>
              <c:pt idx="24">
                <c:v>0</c:v>
              </c:pt>
              <c:pt idx="25">
                <c:v>0</c:v>
              </c:pt>
              <c:pt idx="26">
                <c:v>0</c:v>
              </c:pt>
              <c:pt idx="27">
                <c:v>0</c:v>
              </c:pt>
              <c:pt idx="28">
                <c:v>0</c:v>
              </c:pt>
              <c:pt idx="29">
                <c:v>0</c:v>
              </c:pt>
              <c:pt idx="30">
                <c:v>0</c:v>
              </c:pt>
              <c:pt idx="31">
                <c:v>0</c:v>
              </c:pt>
              <c:pt idx="32">
                <c:v>0</c:v>
              </c:pt>
              <c:pt idx="33">
                <c:v>0</c:v>
              </c:pt>
            </c:numLit>
          </c:val>
          <c:smooth val="0"/>
          <c:extLst>
            <c:ext xmlns:c16="http://schemas.microsoft.com/office/drawing/2014/chart" uri="{C3380CC4-5D6E-409C-BE32-E72D297353CC}">
              <c16:uniqueId val="{00000031-6C58-4C00-8CEE-73A9571159C2}"/>
            </c:ext>
          </c:extLst>
        </c:ser>
        <c:ser>
          <c:idx val="50"/>
          <c:order val="50"/>
          <c:tx>
            <c:v>enq: TX - allocate ITL entry</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11201</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Lit>
          </c:val>
          <c:smooth val="0"/>
          <c:extLst>
            <c:ext xmlns:c16="http://schemas.microsoft.com/office/drawing/2014/chart" uri="{C3380CC4-5D6E-409C-BE32-E72D297353CC}">
              <c16:uniqueId val="{00000032-6C58-4C00-8CEE-73A9571159C2}"/>
            </c:ext>
          </c:extLst>
        </c:ser>
        <c:ser>
          <c:idx val="51"/>
          <c:order val="51"/>
          <c:tx>
            <c:v>enq: TX - index contention</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5407</c:v>
              </c:pt>
              <c:pt idx="2">
                <c:v>0</c:v>
              </c:pt>
              <c:pt idx="3">
                <c:v>0</c:v>
              </c:pt>
              <c:pt idx="4">
                <c:v>0</c:v>
              </c:pt>
              <c:pt idx="5">
                <c:v>0</c:v>
              </c:pt>
              <c:pt idx="6">
                <c:v>0</c:v>
              </c:pt>
              <c:pt idx="7">
                <c:v>0</c:v>
              </c:pt>
              <c:pt idx="8">
                <c:v>13318</c:v>
              </c:pt>
              <c:pt idx="9">
                <c:v>0</c:v>
              </c:pt>
              <c:pt idx="10">
                <c:v>0</c:v>
              </c:pt>
              <c:pt idx="11">
                <c:v>0</c:v>
              </c:pt>
              <c:pt idx="12">
                <c:v>0</c:v>
              </c:pt>
              <c:pt idx="13">
                <c:v>0</c:v>
              </c:pt>
              <c:pt idx="14">
                <c:v>0</c:v>
              </c:pt>
              <c:pt idx="15">
                <c:v>0</c:v>
              </c:pt>
              <c:pt idx="16">
                <c:v>0</c:v>
              </c:pt>
              <c:pt idx="17">
                <c:v>0</c:v>
              </c:pt>
              <c:pt idx="18">
                <c:v>22005</c:v>
              </c:pt>
              <c:pt idx="19">
                <c:v>17507</c:v>
              </c:pt>
              <c:pt idx="20">
                <c:v>12070</c:v>
              </c:pt>
              <c:pt idx="21">
                <c:v>0</c:v>
              </c:pt>
              <c:pt idx="22">
                <c:v>0</c:v>
              </c:pt>
              <c:pt idx="23">
                <c:v>0</c:v>
              </c:pt>
              <c:pt idx="24">
                <c:v>0</c:v>
              </c:pt>
              <c:pt idx="25">
                <c:v>0</c:v>
              </c:pt>
              <c:pt idx="26">
                <c:v>0</c:v>
              </c:pt>
              <c:pt idx="27">
                <c:v>0</c:v>
              </c:pt>
              <c:pt idx="28">
                <c:v>0</c:v>
              </c:pt>
              <c:pt idx="29">
                <c:v>0</c:v>
              </c:pt>
              <c:pt idx="30">
                <c:v>0</c:v>
              </c:pt>
              <c:pt idx="31">
                <c:v>0</c:v>
              </c:pt>
              <c:pt idx="32">
                <c:v>0</c:v>
              </c:pt>
              <c:pt idx="33">
                <c:v>0</c:v>
              </c:pt>
            </c:numLit>
          </c:val>
          <c:smooth val="0"/>
          <c:extLst>
            <c:ext xmlns:c16="http://schemas.microsoft.com/office/drawing/2014/chart" uri="{C3380CC4-5D6E-409C-BE32-E72D297353CC}">
              <c16:uniqueId val="{00000033-6C58-4C00-8CEE-73A9571159C2}"/>
            </c:ext>
          </c:extLst>
        </c:ser>
        <c:ser>
          <c:idx val="52"/>
          <c:order val="52"/>
          <c:tx>
            <c:v>enq: TX - row lock contention</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0</c:v>
              </c:pt>
              <c:pt idx="7">
                <c:v>0</c:v>
              </c:pt>
              <c:pt idx="8">
                <c:v>395962</c:v>
              </c:pt>
              <c:pt idx="9">
                <c:v>15745895</c:v>
              </c:pt>
              <c:pt idx="10">
                <c:v>24934000</c:v>
              </c:pt>
              <c:pt idx="11">
                <c:v>176415167</c:v>
              </c:pt>
              <c:pt idx="12">
                <c:v>64718105</c:v>
              </c:pt>
              <c:pt idx="13">
                <c:v>235689048</c:v>
              </c:pt>
              <c:pt idx="14">
                <c:v>196467724</c:v>
              </c:pt>
              <c:pt idx="15">
                <c:v>134703362</c:v>
              </c:pt>
              <c:pt idx="16">
                <c:v>3513977</c:v>
              </c:pt>
              <c:pt idx="17">
                <c:v>60941790</c:v>
              </c:pt>
              <c:pt idx="18">
                <c:v>63723532</c:v>
              </c:pt>
              <c:pt idx="19">
                <c:v>0</c:v>
              </c:pt>
              <c:pt idx="20">
                <c:v>0</c:v>
              </c:pt>
              <c:pt idx="21">
                <c:v>2945642</c:v>
              </c:pt>
              <c:pt idx="22">
                <c:v>0</c:v>
              </c:pt>
              <c:pt idx="23">
                <c:v>0</c:v>
              </c:pt>
              <c:pt idx="24">
                <c:v>64430785</c:v>
              </c:pt>
              <c:pt idx="25">
                <c:v>0</c:v>
              </c:pt>
              <c:pt idx="26">
                <c:v>0</c:v>
              </c:pt>
              <c:pt idx="27">
                <c:v>0</c:v>
              </c:pt>
              <c:pt idx="28">
                <c:v>0</c:v>
              </c:pt>
              <c:pt idx="29">
                <c:v>0</c:v>
              </c:pt>
              <c:pt idx="30">
                <c:v>0</c:v>
              </c:pt>
              <c:pt idx="31">
                <c:v>10293868</c:v>
              </c:pt>
              <c:pt idx="32">
                <c:v>7024588</c:v>
              </c:pt>
              <c:pt idx="33">
                <c:v>66436507</c:v>
              </c:pt>
            </c:numLit>
          </c:val>
          <c:smooth val="0"/>
          <c:extLst>
            <c:ext xmlns:c16="http://schemas.microsoft.com/office/drawing/2014/chart" uri="{C3380CC4-5D6E-409C-BE32-E72D297353CC}">
              <c16:uniqueId val="{00000034-6C58-4C00-8CEE-73A9571159C2}"/>
            </c:ext>
          </c:extLst>
        </c:ser>
        <c:ser>
          <c:idx val="53"/>
          <c:order val="53"/>
          <c:tx>
            <c:v>enq: WF - contention</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620796</c:v>
              </c:pt>
              <c:pt idx="1">
                <c:v>410359</c:v>
              </c:pt>
              <c:pt idx="2">
                <c:v>427979</c:v>
              </c:pt>
              <c:pt idx="3">
                <c:v>424204</c:v>
              </c:pt>
              <c:pt idx="4">
                <c:v>465050</c:v>
              </c:pt>
              <c:pt idx="5">
                <c:v>420421</c:v>
              </c:pt>
              <c:pt idx="6">
                <c:v>520739</c:v>
              </c:pt>
              <c:pt idx="7">
                <c:v>441030</c:v>
              </c:pt>
              <c:pt idx="8">
                <c:v>542701</c:v>
              </c:pt>
              <c:pt idx="9">
                <c:v>3031866</c:v>
              </c:pt>
              <c:pt idx="10">
                <c:v>52724654</c:v>
              </c:pt>
              <c:pt idx="11">
                <c:v>2340117</c:v>
              </c:pt>
              <c:pt idx="12">
                <c:v>152344</c:v>
              </c:pt>
              <c:pt idx="13">
                <c:v>334988</c:v>
              </c:pt>
              <c:pt idx="14">
                <c:v>283563</c:v>
              </c:pt>
              <c:pt idx="15">
                <c:v>243492</c:v>
              </c:pt>
              <c:pt idx="16">
                <c:v>928977</c:v>
              </c:pt>
              <c:pt idx="17">
                <c:v>902216</c:v>
              </c:pt>
              <c:pt idx="18">
                <c:v>899316</c:v>
              </c:pt>
              <c:pt idx="19">
                <c:v>1193973</c:v>
              </c:pt>
              <c:pt idx="20">
                <c:v>757634</c:v>
              </c:pt>
              <c:pt idx="21">
                <c:v>1582752</c:v>
              </c:pt>
              <c:pt idx="22">
                <c:v>1114353</c:v>
              </c:pt>
              <c:pt idx="23">
                <c:v>1214854</c:v>
              </c:pt>
              <c:pt idx="24">
                <c:v>1126131</c:v>
              </c:pt>
              <c:pt idx="25">
                <c:v>822289</c:v>
              </c:pt>
              <c:pt idx="26">
                <c:v>1061481</c:v>
              </c:pt>
              <c:pt idx="27">
                <c:v>811017</c:v>
              </c:pt>
              <c:pt idx="28">
                <c:v>924111</c:v>
              </c:pt>
              <c:pt idx="29">
                <c:v>1002110</c:v>
              </c:pt>
              <c:pt idx="30">
                <c:v>1054970</c:v>
              </c:pt>
              <c:pt idx="31">
                <c:v>1145728</c:v>
              </c:pt>
              <c:pt idx="32">
                <c:v>778076</c:v>
              </c:pt>
              <c:pt idx="33">
                <c:v>577934</c:v>
              </c:pt>
            </c:numLit>
          </c:val>
          <c:smooth val="0"/>
          <c:extLst>
            <c:ext xmlns:c16="http://schemas.microsoft.com/office/drawing/2014/chart" uri="{C3380CC4-5D6E-409C-BE32-E72D297353CC}">
              <c16:uniqueId val="{00000035-6C58-4C00-8CEE-73A9571159C2}"/>
            </c:ext>
          </c:extLst>
        </c:ser>
        <c:ser>
          <c:idx val="54"/>
          <c:order val="54"/>
          <c:tx>
            <c:v>enq: XR - database force logging</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344622</c:v>
              </c:pt>
              <c:pt idx="1">
                <c:v>265119</c:v>
              </c:pt>
              <c:pt idx="2">
                <c:v>312174</c:v>
              </c:pt>
              <c:pt idx="3">
                <c:v>270626</c:v>
              </c:pt>
              <c:pt idx="4">
                <c:v>304141</c:v>
              </c:pt>
              <c:pt idx="5">
                <c:v>289005</c:v>
              </c:pt>
              <c:pt idx="6">
                <c:v>263758</c:v>
              </c:pt>
              <c:pt idx="7">
                <c:v>377295</c:v>
              </c:pt>
              <c:pt idx="8">
                <c:v>95976</c:v>
              </c:pt>
              <c:pt idx="9">
                <c:v>0</c:v>
              </c:pt>
              <c:pt idx="10">
                <c:v>0</c:v>
              </c:pt>
              <c:pt idx="11">
                <c:v>0</c:v>
              </c:pt>
              <c:pt idx="12">
                <c:v>528815</c:v>
              </c:pt>
              <c:pt idx="13">
                <c:v>1138095</c:v>
              </c:pt>
              <c:pt idx="14">
                <c:v>566253</c:v>
              </c:pt>
              <c:pt idx="15">
                <c:v>0</c:v>
              </c:pt>
              <c:pt idx="16">
                <c:v>345099</c:v>
              </c:pt>
              <c:pt idx="17">
                <c:v>815744</c:v>
              </c:pt>
              <c:pt idx="18">
                <c:v>271110</c:v>
              </c:pt>
              <c:pt idx="19">
                <c:v>288845</c:v>
              </c:pt>
              <c:pt idx="20">
                <c:v>295504</c:v>
              </c:pt>
              <c:pt idx="21">
                <c:v>419680</c:v>
              </c:pt>
              <c:pt idx="22">
                <c:v>453608</c:v>
              </c:pt>
              <c:pt idx="23">
                <c:v>300316</c:v>
              </c:pt>
              <c:pt idx="24">
                <c:v>656215</c:v>
              </c:pt>
              <c:pt idx="25">
                <c:v>261814</c:v>
              </c:pt>
              <c:pt idx="26">
                <c:v>374472</c:v>
              </c:pt>
              <c:pt idx="27">
                <c:v>297982</c:v>
              </c:pt>
              <c:pt idx="28">
                <c:v>362446</c:v>
              </c:pt>
              <c:pt idx="29">
                <c:v>493817</c:v>
              </c:pt>
              <c:pt idx="30">
                <c:v>294890</c:v>
              </c:pt>
              <c:pt idx="31">
                <c:v>297333</c:v>
              </c:pt>
              <c:pt idx="32">
                <c:v>220364</c:v>
              </c:pt>
              <c:pt idx="33">
                <c:v>721472</c:v>
              </c:pt>
            </c:numLit>
          </c:val>
          <c:smooth val="0"/>
          <c:extLst>
            <c:ext xmlns:c16="http://schemas.microsoft.com/office/drawing/2014/chart" uri="{C3380CC4-5D6E-409C-BE32-E72D297353CC}">
              <c16:uniqueId val="{00000036-6C58-4C00-8CEE-73A9571159C2}"/>
            </c:ext>
          </c:extLst>
        </c:ser>
        <c:ser>
          <c:idx val="55"/>
          <c:order val="55"/>
          <c:tx>
            <c:v>gc buffer busy acquire</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0</c:v>
              </c:pt>
              <c:pt idx="7">
                <c:v>0</c:v>
              </c:pt>
              <c:pt idx="8">
                <c:v>0</c:v>
              </c:pt>
              <c:pt idx="9">
                <c:v>1085168</c:v>
              </c:pt>
              <c:pt idx="10">
                <c:v>15874426</c:v>
              </c:pt>
              <c:pt idx="11">
                <c:v>51453068</c:v>
              </c:pt>
              <c:pt idx="12">
                <c:v>242595</c:v>
              </c:pt>
              <c:pt idx="13">
                <c:v>52600042</c:v>
              </c:pt>
              <c:pt idx="14">
                <c:v>2891176</c:v>
              </c:pt>
              <c:pt idx="15">
                <c:v>123784</c:v>
              </c:pt>
              <c:pt idx="16">
                <c:v>171795</c:v>
              </c:pt>
              <c:pt idx="17">
                <c:v>0</c:v>
              </c:pt>
              <c:pt idx="18">
                <c:v>0</c:v>
              </c:pt>
              <c:pt idx="19">
                <c:v>0</c:v>
              </c:pt>
              <c:pt idx="20">
                <c:v>0</c:v>
              </c:pt>
              <c:pt idx="21">
                <c:v>0</c:v>
              </c:pt>
              <c:pt idx="22">
                <c:v>0</c:v>
              </c:pt>
              <c:pt idx="23">
                <c:v>0</c:v>
              </c:pt>
              <c:pt idx="24">
                <c:v>137224</c:v>
              </c:pt>
              <c:pt idx="25">
                <c:v>0</c:v>
              </c:pt>
              <c:pt idx="26">
                <c:v>0</c:v>
              </c:pt>
              <c:pt idx="27">
                <c:v>0</c:v>
              </c:pt>
              <c:pt idx="28">
                <c:v>0</c:v>
              </c:pt>
              <c:pt idx="29">
                <c:v>0</c:v>
              </c:pt>
              <c:pt idx="30">
                <c:v>0</c:v>
              </c:pt>
              <c:pt idx="31">
                <c:v>131597</c:v>
              </c:pt>
              <c:pt idx="32">
                <c:v>0</c:v>
              </c:pt>
              <c:pt idx="33">
                <c:v>51183498</c:v>
              </c:pt>
            </c:numLit>
          </c:val>
          <c:smooth val="0"/>
          <c:extLst>
            <c:ext xmlns:c16="http://schemas.microsoft.com/office/drawing/2014/chart" uri="{C3380CC4-5D6E-409C-BE32-E72D297353CC}">
              <c16:uniqueId val="{00000037-6C58-4C00-8CEE-73A9571159C2}"/>
            </c:ext>
          </c:extLst>
        </c:ser>
        <c:ser>
          <c:idx val="56"/>
          <c:order val="56"/>
          <c:tx>
            <c:v>gc buffer busy release</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17122</c:v>
              </c:pt>
              <c:pt idx="1">
                <c:v>0</c:v>
              </c:pt>
              <c:pt idx="2">
                <c:v>0</c:v>
              </c:pt>
              <c:pt idx="3">
                <c:v>0</c:v>
              </c:pt>
              <c:pt idx="4">
                <c:v>4893</c:v>
              </c:pt>
              <c:pt idx="5">
                <c:v>0</c:v>
              </c:pt>
              <c:pt idx="6">
                <c:v>0</c:v>
              </c:pt>
              <c:pt idx="7">
                <c:v>0</c:v>
              </c:pt>
              <c:pt idx="8">
                <c:v>0</c:v>
              </c:pt>
              <c:pt idx="9">
                <c:v>0</c:v>
              </c:pt>
              <c:pt idx="10">
                <c:v>2887399</c:v>
              </c:pt>
              <c:pt idx="11">
                <c:v>1183100</c:v>
              </c:pt>
              <c:pt idx="12">
                <c:v>0</c:v>
              </c:pt>
              <c:pt idx="13">
                <c:v>0</c:v>
              </c:pt>
              <c:pt idx="14">
                <c:v>0</c:v>
              </c:pt>
              <c:pt idx="15">
                <c:v>1178127</c:v>
              </c:pt>
              <c:pt idx="16">
                <c:v>0</c:v>
              </c:pt>
              <c:pt idx="17">
                <c:v>0</c:v>
              </c:pt>
              <c:pt idx="18">
                <c:v>5497</c:v>
              </c:pt>
              <c:pt idx="19">
                <c:v>0</c:v>
              </c:pt>
              <c:pt idx="20">
                <c:v>0</c:v>
              </c:pt>
              <c:pt idx="21">
                <c:v>0</c:v>
              </c:pt>
              <c:pt idx="22">
                <c:v>0</c:v>
              </c:pt>
              <c:pt idx="23">
                <c:v>0</c:v>
              </c:pt>
              <c:pt idx="24">
                <c:v>0</c:v>
              </c:pt>
              <c:pt idx="25">
                <c:v>614891</c:v>
              </c:pt>
              <c:pt idx="26">
                <c:v>0</c:v>
              </c:pt>
              <c:pt idx="27">
                <c:v>0</c:v>
              </c:pt>
              <c:pt idx="28">
                <c:v>0</c:v>
              </c:pt>
              <c:pt idx="29">
                <c:v>0</c:v>
              </c:pt>
              <c:pt idx="30">
                <c:v>0</c:v>
              </c:pt>
              <c:pt idx="31">
                <c:v>0</c:v>
              </c:pt>
              <c:pt idx="32">
                <c:v>0</c:v>
              </c:pt>
              <c:pt idx="33">
                <c:v>0</c:v>
              </c:pt>
            </c:numLit>
          </c:val>
          <c:smooth val="0"/>
          <c:extLst>
            <c:ext xmlns:c16="http://schemas.microsoft.com/office/drawing/2014/chart" uri="{C3380CC4-5D6E-409C-BE32-E72D297353CC}">
              <c16:uniqueId val="{00000038-6C58-4C00-8CEE-73A9571159C2}"/>
            </c:ext>
          </c:extLst>
        </c:ser>
        <c:ser>
          <c:idx val="57"/>
          <c:order val="57"/>
          <c:tx>
            <c:v>gc cr block 2-way</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267730</c:v>
              </c:pt>
              <c:pt idx="1">
                <c:v>211303</c:v>
              </c:pt>
              <c:pt idx="2">
                <c:v>117762</c:v>
              </c:pt>
              <c:pt idx="3">
                <c:v>123959</c:v>
              </c:pt>
              <c:pt idx="4">
                <c:v>110675</c:v>
              </c:pt>
              <c:pt idx="5">
                <c:v>126286</c:v>
              </c:pt>
              <c:pt idx="6">
                <c:v>118259</c:v>
              </c:pt>
              <c:pt idx="7">
                <c:v>329542</c:v>
              </c:pt>
              <c:pt idx="8">
                <c:v>2943103</c:v>
              </c:pt>
              <c:pt idx="9">
                <c:v>13052346</c:v>
              </c:pt>
              <c:pt idx="10">
                <c:v>2155874</c:v>
              </c:pt>
              <c:pt idx="11">
                <c:v>5860844</c:v>
              </c:pt>
              <c:pt idx="12">
                <c:v>491068</c:v>
              </c:pt>
              <c:pt idx="13">
                <c:v>10394669</c:v>
              </c:pt>
              <c:pt idx="14">
                <c:v>11037668</c:v>
              </c:pt>
              <c:pt idx="15">
                <c:v>9329964</c:v>
              </c:pt>
              <c:pt idx="16">
                <c:v>5439537</c:v>
              </c:pt>
              <c:pt idx="17">
                <c:v>631740</c:v>
              </c:pt>
              <c:pt idx="18">
                <c:v>172498</c:v>
              </c:pt>
              <c:pt idx="19">
                <c:v>125755</c:v>
              </c:pt>
              <c:pt idx="20">
                <c:v>134726</c:v>
              </c:pt>
              <c:pt idx="21">
                <c:v>803463</c:v>
              </c:pt>
              <c:pt idx="22">
                <c:v>621112</c:v>
              </c:pt>
              <c:pt idx="23">
                <c:v>235026</c:v>
              </c:pt>
              <c:pt idx="24">
                <c:v>2444924</c:v>
              </c:pt>
              <c:pt idx="25">
                <c:v>191147</c:v>
              </c:pt>
              <c:pt idx="26">
                <c:v>165689</c:v>
              </c:pt>
              <c:pt idx="27">
                <c:v>165004</c:v>
              </c:pt>
              <c:pt idx="28">
                <c:v>151819</c:v>
              </c:pt>
              <c:pt idx="29">
                <c:v>130622</c:v>
              </c:pt>
              <c:pt idx="30">
                <c:v>115664</c:v>
              </c:pt>
              <c:pt idx="31">
                <c:v>224884</c:v>
              </c:pt>
              <c:pt idx="32">
                <c:v>3667982</c:v>
              </c:pt>
              <c:pt idx="33">
                <c:v>10509427</c:v>
              </c:pt>
            </c:numLit>
          </c:val>
          <c:smooth val="0"/>
          <c:extLst>
            <c:ext xmlns:c16="http://schemas.microsoft.com/office/drawing/2014/chart" uri="{C3380CC4-5D6E-409C-BE32-E72D297353CC}">
              <c16:uniqueId val="{00000039-6C58-4C00-8CEE-73A9571159C2}"/>
            </c:ext>
          </c:extLst>
        </c:ser>
        <c:ser>
          <c:idx val="58"/>
          <c:order val="58"/>
          <c:tx>
            <c:v>gc cr block busy</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9582</c:v>
              </c:pt>
              <c:pt idx="1">
                <c:v>176786</c:v>
              </c:pt>
              <c:pt idx="2">
                <c:v>7033</c:v>
              </c:pt>
              <c:pt idx="3">
                <c:v>0</c:v>
              </c:pt>
              <c:pt idx="4">
                <c:v>14776</c:v>
              </c:pt>
              <c:pt idx="5">
                <c:v>21049</c:v>
              </c:pt>
              <c:pt idx="6">
                <c:v>7665</c:v>
              </c:pt>
              <c:pt idx="7">
                <c:v>174216</c:v>
              </c:pt>
              <c:pt idx="8">
                <c:v>14817694</c:v>
              </c:pt>
              <c:pt idx="9">
                <c:v>39265130</c:v>
              </c:pt>
              <c:pt idx="10">
                <c:v>14067505</c:v>
              </c:pt>
              <c:pt idx="11">
                <c:v>25507815</c:v>
              </c:pt>
              <c:pt idx="12">
                <c:v>2828848</c:v>
              </c:pt>
              <c:pt idx="13">
                <c:v>107646861</c:v>
              </c:pt>
              <c:pt idx="14">
                <c:v>29480069</c:v>
              </c:pt>
              <c:pt idx="15">
                <c:v>16998719</c:v>
              </c:pt>
              <c:pt idx="16">
                <c:v>11797130</c:v>
              </c:pt>
              <c:pt idx="17">
                <c:v>281204</c:v>
              </c:pt>
              <c:pt idx="18">
                <c:v>68800</c:v>
              </c:pt>
              <c:pt idx="19">
                <c:v>8229</c:v>
              </c:pt>
              <c:pt idx="20">
                <c:v>8677</c:v>
              </c:pt>
              <c:pt idx="21">
                <c:v>917920</c:v>
              </c:pt>
              <c:pt idx="22">
                <c:v>0</c:v>
              </c:pt>
              <c:pt idx="23">
                <c:v>360050</c:v>
              </c:pt>
              <c:pt idx="24">
                <c:v>27525240</c:v>
              </c:pt>
              <c:pt idx="25">
                <c:v>9932</c:v>
              </c:pt>
              <c:pt idx="26">
                <c:v>8340</c:v>
              </c:pt>
              <c:pt idx="27">
                <c:v>14777</c:v>
              </c:pt>
              <c:pt idx="28">
                <c:v>53521</c:v>
              </c:pt>
              <c:pt idx="29">
                <c:v>16647</c:v>
              </c:pt>
              <c:pt idx="30">
                <c:v>24572</c:v>
              </c:pt>
              <c:pt idx="31">
                <c:v>677733</c:v>
              </c:pt>
              <c:pt idx="32">
                <c:v>7790646</c:v>
              </c:pt>
              <c:pt idx="33">
                <c:v>46428493</c:v>
              </c:pt>
            </c:numLit>
          </c:val>
          <c:smooth val="0"/>
          <c:extLst>
            <c:ext xmlns:c16="http://schemas.microsoft.com/office/drawing/2014/chart" uri="{C3380CC4-5D6E-409C-BE32-E72D297353CC}">
              <c16:uniqueId val="{0000003A-6C58-4C00-8CEE-73A9571159C2}"/>
            </c:ext>
          </c:extLst>
        </c:ser>
        <c:ser>
          <c:idx val="59"/>
          <c:order val="59"/>
          <c:tx>
            <c:v>gc cr disk read</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123785</c:v>
              </c:pt>
              <c:pt idx="4">
                <c:v>0</c:v>
              </c:pt>
              <c:pt idx="5">
                <c:v>89283</c:v>
              </c:pt>
              <c:pt idx="6">
                <c:v>0</c:v>
              </c:pt>
              <c:pt idx="7">
                <c:v>0</c:v>
              </c:pt>
              <c:pt idx="8">
                <c:v>0</c:v>
              </c:pt>
              <c:pt idx="9">
                <c:v>0</c:v>
              </c:pt>
              <c:pt idx="10">
                <c:v>0</c:v>
              </c:pt>
              <c:pt idx="11">
                <c:v>0</c:v>
              </c:pt>
              <c:pt idx="12">
                <c:v>0</c:v>
              </c:pt>
              <c:pt idx="13">
                <c:v>0</c:v>
              </c:pt>
              <c:pt idx="14">
                <c:v>0</c:v>
              </c:pt>
              <c:pt idx="15">
                <c:v>0</c:v>
              </c:pt>
              <c:pt idx="16">
                <c:v>0</c:v>
              </c:pt>
              <c:pt idx="17">
                <c:v>0</c:v>
              </c:pt>
              <c:pt idx="18">
                <c:v>0</c:v>
              </c:pt>
              <c:pt idx="19">
                <c:v>8070</c:v>
              </c:pt>
              <c:pt idx="20">
                <c:v>0</c:v>
              </c:pt>
              <c:pt idx="21">
                <c:v>8675</c:v>
              </c:pt>
              <c:pt idx="22">
                <c:v>268686</c:v>
              </c:pt>
              <c:pt idx="23">
                <c:v>0</c:v>
              </c:pt>
              <c:pt idx="24">
                <c:v>0</c:v>
              </c:pt>
              <c:pt idx="25">
                <c:v>0</c:v>
              </c:pt>
              <c:pt idx="26">
                <c:v>7441</c:v>
              </c:pt>
              <c:pt idx="27">
                <c:v>0</c:v>
              </c:pt>
              <c:pt idx="28">
                <c:v>5785</c:v>
              </c:pt>
              <c:pt idx="29">
                <c:v>0</c:v>
              </c:pt>
              <c:pt idx="30">
                <c:v>0</c:v>
              </c:pt>
              <c:pt idx="31">
                <c:v>0</c:v>
              </c:pt>
              <c:pt idx="32">
                <c:v>0</c:v>
              </c:pt>
              <c:pt idx="33">
                <c:v>0</c:v>
              </c:pt>
            </c:numLit>
          </c:val>
          <c:smooth val="0"/>
          <c:extLst>
            <c:ext xmlns:c16="http://schemas.microsoft.com/office/drawing/2014/chart" uri="{C3380CC4-5D6E-409C-BE32-E72D297353CC}">
              <c16:uniqueId val="{0000003B-6C58-4C00-8CEE-73A9571159C2}"/>
            </c:ext>
          </c:extLst>
        </c:ser>
        <c:ser>
          <c:idx val="60"/>
          <c:order val="60"/>
          <c:tx>
            <c:v>gc cr grant 2-way</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7101135</c:v>
              </c:pt>
              <c:pt idx="1">
                <c:v>1352733</c:v>
              </c:pt>
              <c:pt idx="2">
                <c:v>0</c:v>
              </c:pt>
              <c:pt idx="3">
                <c:v>0</c:v>
              </c:pt>
              <c:pt idx="4">
                <c:v>0</c:v>
              </c:pt>
              <c:pt idx="5">
                <c:v>0</c:v>
              </c:pt>
              <c:pt idx="6">
                <c:v>5560</c:v>
              </c:pt>
              <c:pt idx="7">
                <c:v>675342</c:v>
              </c:pt>
              <c:pt idx="8">
                <c:v>14125731</c:v>
              </c:pt>
              <c:pt idx="9">
                <c:v>62045432</c:v>
              </c:pt>
              <c:pt idx="10">
                <c:v>53667274</c:v>
              </c:pt>
              <c:pt idx="11">
                <c:v>28950132</c:v>
              </c:pt>
              <c:pt idx="12">
                <c:v>18440076</c:v>
              </c:pt>
              <c:pt idx="13">
                <c:v>87006555</c:v>
              </c:pt>
              <c:pt idx="14">
                <c:v>47272518</c:v>
              </c:pt>
              <c:pt idx="15">
                <c:v>15122871</c:v>
              </c:pt>
              <c:pt idx="16">
                <c:v>10548295</c:v>
              </c:pt>
              <c:pt idx="17">
                <c:v>359385</c:v>
              </c:pt>
              <c:pt idx="18">
                <c:v>44242</c:v>
              </c:pt>
              <c:pt idx="19">
                <c:v>0</c:v>
              </c:pt>
              <c:pt idx="20">
                <c:v>6988</c:v>
              </c:pt>
              <c:pt idx="21">
                <c:v>650399</c:v>
              </c:pt>
              <c:pt idx="22">
                <c:v>8633968</c:v>
              </c:pt>
              <c:pt idx="23">
                <c:v>2525690</c:v>
              </c:pt>
              <c:pt idx="24">
                <c:v>14959100</c:v>
              </c:pt>
              <c:pt idx="25">
                <c:v>1948368</c:v>
              </c:pt>
              <c:pt idx="26">
                <c:v>70947</c:v>
              </c:pt>
              <c:pt idx="27">
                <c:v>101824</c:v>
              </c:pt>
              <c:pt idx="28">
                <c:v>0</c:v>
              </c:pt>
              <c:pt idx="29">
                <c:v>0</c:v>
              </c:pt>
              <c:pt idx="30">
                <c:v>16924</c:v>
              </c:pt>
              <c:pt idx="31">
                <c:v>183446</c:v>
              </c:pt>
              <c:pt idx="32">
                <c:v>13244118</c:v>
              </c:pt>
              <c:pt idx="33">
                <c:v>7063102</c:v>
              </c:pt>
            </c:numLit>
          </c:val>
          <c:smooth val="0"/>
          <c:extLst>
            <c:ext xmlns:c16="http://schemas.microsoft.com/office/drawing/2014/chart" uri="{C3380CC4-5D6E-409C-BE32-E72D297353CC}">
              <c16:uniqueId val="{0000003C-6C58-4C00-8CEE-73A9571159C2}"/>
            </c:ext>
          </c:extLst>
        </c:ser>
        <c:ser>
          <c:idx val="61"/>
          <c:order val="61"/>
          <c:tx>
            <c:v>gc cr multi block request</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243373</c:v>
              </c:pt>
              <c:pt idx="1">
                <c:v>43673</c:v>
              </c:pt>
              <c:pt idx="2">
                <c:v>0</c:v>
              </c:pt>
              <c:pt idx="3">
                <c:v>0</c:v>
              </c:pt>
              <c:pt idx="4">
                <c:v>0</c:v>
              </c:pt>
              <c:pt idx="5">
                <c:v>0</c:v>
              </c:pt>
              <c:pt idx="6">
                <c:v>0</c:v>
              </c:pt>
              <c:pt idx="7">
                <c:v>63737</c:v>
              </c:pt>
              <c:pt idx="8">
                <c:v>4564887</c:v>
              </c:pt>
              <c:pt idx="9">
                <c:v>13053601</c:v>
              </c:pt>
              <c:pt idx="10">
                <c:v>5053163</c:v>
              </c:pt>
              <c:pt idx="11">
                <c:v>12230122</c:v>
              </c:pt>
              <c:pt idx="12">
                <c:v>8845680</c:v>
              </c:pt>
              <c:pt idx="13">
                <c:v>25644967</c:v>
              </c:pt>
              <c:pt idx="14">
                <c:v>5769967</c:v>
              </c:pt>
              <c:pt idx="15">
                <c:v>8204039</c:v>
              </c:pt>
              <c:pt idx="16">
                <c:v>1209622</c:v>
              </c:pt>
              <c:pt idx="17">
                <c:v>0</c:v>
              </c:pt>
              <c:pt idx="18">
                <c:v>303248</c:v>
              </c:pt>
              <c:pt idx="19">
                <c:v>14685</c:v>
              </c:pt>
              <c:pt idx="20">
                <c:v>23337</c:v>
              </c:pt>
              <c:pt idx="21">
                <c:v>161408</c:v>
              </c:pt>
              <c:pt idx="22">
                <c:v>208135280</c:v>
              </c:pt>
              <c:pt idx="23">
                <c:v>418121</c:v>
              </c:pt>
              <c:pt idx="24">
                <c:v>4732187</c:v>
              </c:pt>
              <c:pt idx="25">
                <c:v>157524</c:v>
              </c:pt>
              <c:pt idx="26">
                <c:v>15187</c:v>
              </c:pt>
              <c:pt idx="27">
                <c:v>26080</c:v>
              </c:pt>
              <c:pt idx="28">
                <c:v>13725</c:v>
              </c:pt>
              <c:pt idx="29">
                <c:v>0</c:v>
              </c:pt>
              <c:pt idx="30">
                <c:v>0</c:v>
              </c:pt>
              <c:pt idx="31">
                <c:v>227214</c:v>
              </c:pt>
              <c:pt idx="32">
                <c:v>187899</c:v>
              </c:pt>
              <c:pt idx="33">
                <c:v>852942</c:v>
              </c:pt>
            </c:numLit>
          </c:val>
          <c:smooth val="0"/>
          <c:extLst>
            <c:ext xmlns:c16="http://schemas.microsoft.com/office/drawing/2014/chart" uri="{C3380CC4-5D6E-409C-BE32-E72D297353CC}">
              <c16:uniqueId val="{0000003D-6C58-4C00-8CEE-73A9571159C2}"/>
            </c:ext>
          </c:extLst>
        </c:ser>
        <c:ser>
          <c:idx val="62"/>
          <c:order val="62"/>
          <c:tx>
            <c:v>gc current block 2-way</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2499038</c:v>
              </c:pt>
              <c:pt idx="1">
                <c:v>591512</c:v>
              </c:pt>
              <c:pt idx="2">
                <c:v>240340</c:v>
              </c:pt>
              <c:pt idx="3">
                <c:v>237798</c:v>
              </c:pt>
              <c:pt idx="4">
                <c:v>211876</c:v>
              </c:pt>
              <c:pt idx="5">
                <c:v>271363</c:v>
              </c:pt>
              <c:pt idx="6">
                <c:v>221150</c:v>
              </c:pt>
              <c:pt idx="7">
                <c:v>1100971</c:v>
              </c:pt>
              <c:pt idx="8">
                <c:v>34414600</c:v>
              </c:pt>
              <c:pt idx="9">
                <c:v>150721791</c:v>
              </c:pt>
              <c:pt idx="10">
                <c:v>75045283</c:v>
              </c:pt>
              <c:pt idx="11">
                <c:v>34332524</c:v>
              </c:pt>
              <c:pt idx="12">
                <c:v>22852146</c:v>
              </c:pt>
              <c:pt idx="13">
                <c:v>52284077</c:v>
              </c:pt>
              <c:pt idx="14">
                <c:v>23546327</c:v>
              </c:pt>
              <c:pt idx="15">
                <c:v>20520475</c:v>
              </c:pt>
              <c:pt idx="16">
                <c:v>20174787</c:v>
              </c:pt>
              <c:pt idx="17">
                <c:v>1942958</c:v>
              </c:pt>
              <c:pt idx="18">
                <c:v>910030</c:v>
              </c:pt>
              <c:pt idx="19">
                <c:v>302696</c:v>
              </c:pt>
              <c:pt idx="20">
                <c:v>270602</c:v>
              </c:pt>
              <c:pt idx="21">
                <c:v>14558646</c:v>
              </c:pt>
              <c:pt idx="22">
                <c:v>37062532</c:v>
              </c:pt>
              <c:pt idx="23">
                <c:v>1499809</c:v>
              </c:pt>
              <c:pt idx="24">
                <c:v>4190531</c:v>
              </c:pt>
              <c:pt idx="25">
                <c:v>543878</c:v>
              </c:pt>
              <c:pt idx="26">
                <c:v>312473</c:v>
              </c:pt>
              <c:pt idx="27">
                <c:v>270958</c:v>
              </c:pt>
              <c:pt idx="28">
                <c:v>244258</c:v>
              </c:pt>
              <c:pt idx="29">
                <c:v>217346</c:v>
              </c:pt>
              <c:pt idx="30">
                <c:v>211483</c:v>
              </c:pt>
              <c:pt idx="31">
                <c:v>410905</c:v>
              </c:pt>
              <c:pt idx="32">
                <c:v>5004942</c:v>
              </c:pt>
              <c:pt idx="33">
                <c:v>36322438</c:v>
              </c:pt>
            </c:numLit>
          </c:val>
          <c:smooth val="0"/>
          <c:extLst>
            <c:ext xmlns:c16="http://schemas.microsoft.com/office/drawing/2014/chart" uri="{C3380CC4-5D6E-409C-BE32-E72D297353CC}">
              <c16:uniqueId val="{0000003E-6C58-4C00-8CEE-73A9571159C2}"/>
            </c:ext>
          </c:extLst>
        </c:ser>
        <c:ser>
          <c:idx val="63"/>
          <c:order val="63"/>
          <c:tx>
            <c:v>gc current block busy</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148866</c:v>
              </c:pt>
              <c:pt idx="1">
                <c:v>122154</c:v>
              </c:pt>
              <c:pt idx="2">
                <c:v>135163</c:v>
              </c:pt>
              <c:pt idx="3">
                <c:v>167325</c:v>
              </c:pt>
              <c:pt idx="4">
                <c:v>163339</c:v>
              </c:pt>
              <c:pt idx="5">
                <c:v>111868</c:v>
              </c:pt>
              <c:pt idx="6">
                <c:v>113161</c:v>
              </c:pt>
              <c:pt idx="7">
                <c:v>50668</c:v>
              </c:pt>
              <c:pt idx="8">
                <c:v>2329323</c:v>
              </c:pt>
              <c:pt idx="9">
                <c:v>789145</c:v>
              </c:pt>
              <c:pt idx="10">
                <c:v>7125297</c:v>
              </c:pt>
              <c:pt idx="11">
                <c:v>2504111</c:v>
              </c:pt>
              <c:pt idx="12">
                <c:v>0</c:v>
              </c:pt>
              <c:pt idx="13">
                <c:v>3793180</c:v>
              </c:pt>
              <c:pt idx="14">
                <c:v>97252</c:v>
              </c:pt>
              <c:pt idx="15">
                <c:v>2254486</c:v>
              </c:pt>
              <c:pt idx="16">
                <c:v>270825</c:v>
              </c:pt>
              <c:pt idx="17">
                <c:v>53021</c:v>
              </c:pt>
              <c:pt idx="18">
                <c:v>161923</c:v>
              </c:pt>
              <c:pt idx="19">
                <c:v>130884</c:v>
              </c:pt>
              <c:pt idx="20">
                <c:v>177112</c:v>
              </c:pt>
              <c:pt idx="21">
                <c:v>135564</c:v>
              </c:pt>
              <c:pt idx="22">
                <c:v>35390</c:v>
              </c:pt>
              <c:pt idx="23">
                <c:v>129043</c:v>
              </c:pt>
              <c:pt idx="24">
                <c:v>230797</c:v>
              </c:pt>
              <c:pt idx="25">
                <c:v>976458</c:v>
              </c:pt>
              <c:pt idx="26">
                <c:v>169037</c:v>
              </c:pt>
              <c:pt idx="27">
                <c:v>117335</c:v>
              </c:pt>
              <c:pt idx="28">
                <c:v>146110</c:v>
              </c:pt>
              <c:pt idx="29">
                <c:v>155977</c:v>
              </c:pt>
              <c:pt idx="30">
                <c:v>159086</c:v>
              </c:pt>
              <c:pt idx="31">
                <c:v>161965</c:v>
              </c:pt>
              <c:pt idx="32">
                <c:v>141054</c:v>
              </c:pt>
              <c:pt idx="33">
                <c:v>8309706</c:v>
              </c:pt>
            </c:numLit>
          </c:val>
          <c:smooth val="0"/>
          <c:extLst>
            <c:ext xmlns:c16="http://schemas.microsoft.com/office/drawing/2014/chart" uri="{C3380CC4-5D6E-409C-BE32-E72D297353CC}">
              <c16:uniqueId val="{0000003F-6C58-4C00-8CEE-73A9571159C2}"/>
            </c:ext>
          </c:extLst>
        </c:ser>
        <c:ser>
          <c:idx val="64"/>
          <c:order val="64"/>
          <c:tx>
            <c:v>gc current grant 2-way</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0</c:v>
              </c:pt>
              <c:pt idx="7">
                <c:v>62456</c:v>
              </c:pt>
              <c:pt idx="8">
                <c:v>667875</c:v>
              </c:pt>
              <c:pt idx="9">
                <c:v>2396785</c:v>
              </c:pt>
              <c:pt idx="10">
                <c:v>0</c:v>
              </c:pt>
              <c:pt idx="11">
                <c:v>3359875</c:v>
              </c:pt>
              <c:pt idx="12">
                <c:v>2292216</c:v>
              </c:pt>
              <c:pt idx="13">
                <c:v>4196234</c:v>
              </c:pt>
              <c:pt idx="14">
                <c:v>5812807</c:v>
              </c:pt>
              <c:pt idx="15">
                <c:v>4877829</c:v>
              </c:pt>
              <c:pt idx="16">
                <c:v>1628024</c:v>
              </c:pt>
              <c:pt idx="17">
                <c:v>86123</c:v>
              </c:pt>
              <c:pt idx="18">
                <c:v>73054</c:v>
              </c:pt>
              <c:pt idx="19">
                <c:v>17905</c:v>
              </c:pt>
              <c:pt idx="20">
                <c:v>19601</c:v>
              </c:pt>
              <c:pt idx="21">
                <c:v>160423</c:v>
              </c:pt>
              <c:pt idx="22">
                <c:v>2666921</c:v>
              </c:pt>
              <c:pt idx="23">
                <c:v>320649</c:v>
              </c:pt>
              <c:pt idx="24">
                <c:v>645796</c:v>
              </c:pt>
              <c:pt idx="25">
                <c:v>77888</c:v>
              </c:pt>
              <c:pt idx="26">
                <c:v>4683</c:v>
              </c:pt>
              <c:pt idx="27">
                <c:v>0</c:v>
              </c:pt>
              <c:pt idx="28">
                <c:v>0</c:v>
              </c:pt>
              <c:pt idx="29">
                <c:v>0</c:v>
              </c:pt>
              <c:pt idx="30">
                <c:v>0</c:v>
              </c:pt>
              <c:pt idx="31">
                <c:v>19937</c:v>
              </c:pt>
              <c:pt idx="32">
                <c:v>624996</c:v>
              </c:pt>
              <c:pt idx="33">
                <c:v>1247191</c:v>
              </c:pt>
            </c:numLit>
          </c:val>
          <c:smooth val="0"/>
          <c:extLst>
            <c:ext xmlns:c16="http://schemas.microsoft.com/office/drawing/2014/chart" uri="{C3380CC4-5D6E-409C-BE32-E72D297353CC}">
              <c16:uniqueId val="{00000040-6C58-4C00-8CEE-73A9571159C2}"/>
            </c:ext>
          </c:extLst>
        </c:ser>
        <c:ser>
          <c:idx val="65"/>
          <c:order val="65"/>
          <c:tx>
            <c:v>gc current grant busy</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73401</c:v>
              </c:pt>
              <c:pt idx="1">
                <c:v>39737</c:v>
              </c:pt>
              <c:pt idx="2">
                <c:v>355868</c:v>
              </c:pt>
              <c:pt idx="3">
                <c:v>56562</c:v>
              </c:pt>
              <c:pt idx="4">
                <c:v>101218</c:v>
              </c:pt>
              <c:pt idx="5">
                <c:v>47774</c:v>
              </c:pt>
              <c:pt idx="6">
                <c:v>27544</c:v>
              </c:pt>
              <c:pt idx="7">
                <c:v>337534</c:v>
              </c:pt>
              <c:pt idx="8">
                <c:v>2397423</c:v>
              </c:pt>
              <c:pt idx="9">
                <c:v>10950865</c:v>
              </c:pt>
              <c:pt idx="10">
                <c:v>29533111</c:v>
              </c:pt>
              <c:pt idx="11">
                <c:v>17297470</c:v>
              </c:pt>
              <c:pt idx="12">
                <c:v>3073215</c:v>
              </c:pt>
              <c:pt idx="13">
                <c:v>16933296</c:v>
              </c:pt>
              <c:pt idx="14">
                <c:v>14888134</c:v>
              </c:pt>
              <c:pt idx="15">
                <c:v>18731923</c:v>
              </c:pt>
              <c:pt idx="16">
                <c:v>5794078</c:v>
              </c:pt>
              <c:pt idx="17">
                <c:v>1180446</c:v>
              </c:pt>
              <c:pt idx="18">
                <c:v>183832</c:v>
              </c:pt>
              <c:pt idx="19">
                <c:v>37039</c:v>
              </c:pt>
              <c:pt idx="20">
                <c:v>39130</c:v>
              </c:pt>
              <c:pt idx="21">
                <c:v>442829</c:v>
              </c:pt>
              <c:pt idx="22">
                <c:v>2733952</c:v>
              </c:pt>
              <c:pt idx="23">
                <c:v>860637</c:v>
              </c:pt>
              <c:pt idx="24">
                <c:v>3933143</c:v>
              </c:pt>
              <c:pt idx="25">
                <c:v>144689</c:v>
              </c:pt>
              <c:pt idx="26">
                <c:v>125093</c:v>
              </c:pt>
              <c:pt idx="27">
                <c:v>70439</c:v>
              </c:pt>
              <c:pt idx="28">
                <c:v>80505</c:v>
              </c:pt>
              <c:pt idx="29">
                <c:v>67750</c:v>
              </c:pt>
              <c:pt idx="30">
                <c:v>63555</c:v>
              </c:pt>
              <c:pt idx="31">
                <c:v>279674</c:v>
              </c:pt>
              <c:pt idx="32">
                <c:v>3306073</c:v>
              </c:pt>
              <c:pt idx="33">
                <c:v>11374187</c:v>
              </c:pt>
            </c:numLit>
          </c:val>
          <c:smooth val="0"/>
          <c:extLst>
            <c:ext xmlns:c16="http://schemas.microsoft.com/office/drawing/2014/chart" uri="{C3380CC4-5D6E-409C-BE32-E72D297353CC}">
              <c16:uniqueId val="{00000041-6C58-4C00-8CEE-73A9571159C2}"/>
            </c:ext>
          </c:extLst>
        </c:ser>
        <c:ser>
          <c:idx val="66"/>
          <c:order val="66"/>
          <c:tx>
            <c:v>gc current multi block request</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0</c:v>
              </c:pt>
              <c:pt idx="7">
                <c:v>0</c:v>
              </c:pt>
              <c:pt idx="8">
                <c:v>0</c:v>
              </c:pt>
              <c:pt idx="9">
                <c:v>0</c:v>
              </c:pt>
              <c:pt idx="10">
                <c:v>1003500</c:v>
              </c:pt>
              <c:pt idx="11">
                <c:v>3089301</c:v>
              </c:pt>
              <c:pt idx="12">
                <c:v>0</c:v>
              </c:pt>
              <c:pt idx="13">
                <c:v>0</c:v>
              </c:pt>
              <c:pt idx="14">
                <c:v>0</c:v>
              </c:pt>
              <c:pt idx="15">
                <c:v>0</c:v>
              </c:pt>
              <c:pt idx="16">
                <c:v>141482</c:v>
              </c:pt>
              <c:pt idx="17">
                <c:v>0</c:v>
              </c:pt>
              <c:pt idx="18">
                <c:v>0</c:v>
              </c:pt>
              <c:pt idx="19">
                <c:v>0</c:v>
              </c:pt>
              <c:pt idx="20">
                <c:v>0</c:v>
              </c:pt>
              <c:pt idx="21">
                <c:v>0</c:v>
              </c:pt>
              <c:pt idx="22">
                <c:v>728890</c:v>
              </c:pt>
              <c:pt idx="23">
                <c:v>0</c:v>
              </c:pt>
              <c:pt idx="24">
                <c:v>0</c:v>
              </c:pt>
              <c:pt idx="25">
                <c:v>0</c:v>
              </c:pt>
              <c:pt idx="26">
                <c:v>0</c:v>
              </c:pt>
              <c:pt idx="27">
                <c:v>0</c:v>
              </c:pt>
              <c:pt idx="28">
                <c:v>0</c:v>
              </c:pt>
              <c:pt idx="29">
                <c:v>0</c:v>
              </c:pt>
              <c:pt idx="30">
                <c:v>0</c:v>
              </c:pt>
              <c:pt idx="31">
                <c:v>0</c:v>
              </c:pt>
              <c:pt idx="32">
                <c:v>40057</c:v>
              </c:pt>
              <c:pt idx="33">
                <c:v>0</c:v>
              </c:pt>
            </c:numLit>
          </c:val>
          <c:smooth val="0"/>
          <c:extLst>
            <c:ext xmlns:c16="http://schemas.microsoft.com/office/drawing/2014/chart" uri="{C3380CC4-5D6E-409C-BE32-E72D297353CC}">
              <c16:uniqueId val="{00000042-6C58-4C00-8CEE-73A9571159C2}"/>
            </c:ext>
          </c:extLst>
        </c:ser>
        <c:ser>
          <c:idx val="67"/>
          <c:order val="67"/>
          <c:tx>
            <c:v>gc current split</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19283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Lit>
          </c:val>
          <c:smooth val="0"/>
          <c:extLst>
            <c:ext xmlns:c16="http://schemas.microsoft.com/office/drawing/2014/chart" uri="{C3380CC4-5D6E-409C-BE32-E72D297353CC}">
              <c16:uniqueId val="{00000043-6C58-4C00-8CEE-73A9571159C2}"/>
            </c:ext>
          </c:extLst>
        </c:ser>
        <c:ser>
          <c:idx val="68"/>
          <c:order val="68"/>
          <c:tx>
            <c:v>gc remaster</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108575</c:v>
              </c:pt>
              <c:pt idx="1">
                <c:v>0</c:v>
              </c:pt>
              <c:pt idx="2">
                <c:v>0</c:v>
              </c:pt>
              <c:pt idx="3">
                <c:v>0</c:v>
              </c:pt>
              <c:pt idx="4">
                <c:v>0</c:v>
              </c:pt>
              <c:pt idx="5">
                <c:v>0</c:v>
              </c:pt>
              <c:pt idx="6">
                <c:v>0</c:v>
              </c:pt>
              <c:pt idx="7">
                <c:v>0</c:v>
              </c:pt>
              <c:pt idx="8">
                <c:v>2115214</c:v>
              </c:pt>
              <c:pt idx="9">
                <c:v>0</c:v>
              </c:pt>
              <c:pt idx="10">
                <c:v>0</c:v>
              </c:pt>
              <c:pt idx="11">
                <c:v>0</c:v>
              </c:pt>
              <c:pt idx="12">
                <c:v>0</c:v>
              </c:pt>
              <c:pt idx="13">
                <c:v>0</c:v>
              </c:pt>
              <c:pt idx="14">
                <c:v>0</c:v>
              </c:pt>
              <c:pt idx="15">
                <c:v>0</c:v>
              </c:pt>
              <c:pt idx="16">
                <c:v>0</c:v>
              </c:pt>
              <c:pt idx="17">
                <c:v>0</c:v>
              </c:pt>
              <c:pt idx="18">
                <c:v>0</c:v>
              </c:pt>
              <c:pt idx="19">
                <c:v>0</c:v>
              </c:pt>
              <c:pt idx="20">
                <c:v>0</c:v>
              </c:pt>
              <c:pt idx="21">
                <c:v>0</c:v>
              </c:pt>
              <c:pt idx="22">
                <c:v>54986</c:v>
              </c:pt>
              <c:pt idx="23">
                <c:v>0</c:v>
              </c:pt>
              <c:pt idx="24">
                <c:v>0</c:v>
              </c:pt>
              <c:pt idx="25">
                <c:v>0</c:v>
              </c:pt>
              <c:pt idx="26">
                <c:v>0</c:v>
              </c:pt>
              <c:pt idx="27">
                <c:v>0</c:v>
              </c:pt>
              <c:pt idx="28">
                <c:v>0</c:v>
              </c:pt>
              <c:pt idx="29">
                <c:v>0</c:v>
              </c:pt>
              <c:pt idx="30">
                <c:v>0</c:v>
              </c:pt>
              <c:pt idx="31">
                <c:v>0</c:v>
              </c:pt>
              <c:pt idx="32">
                <c:v>0</c:v>
              </c:pt>
              <c:pt idx="33">
                <c:v>0</c:v>
              </c:pt>
            </c:numLit>
          </c:val>
          <c:smooth val="0"/>
          <c:extLst>
            <c:ext xmlns:c16="http://schemas.microsoft.com/office/drawing/2014/chart" uri="{C3380CC4-5D6E-409C-BE32-E72D297353CC}">
              <c16:uniqueId val="{00000044-6C58-4C00-8CEE-73A9571159C2}"/>
            </c:ext>
          </c:extLst>
        </c:ser>
        <c:ser>
          <c:idx val="69"/>
          <c:order val="69"/>
          <c:tx>
            <c:v>gcs drm freeze in enter server mode</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619732</c:v>
              </c:pt>
              <c:pt idx="1">
                <c:v>0</c:v>
              </c:pt>
              <c:pt idx="2">
                <c:v>0</c:v>
              </c:pt>
              <c:pt idx="3">
                <c:v>0</c:v>
              </c:pt>
              <c:pt idx="4">
                <c:v>0</c:v>
              </c:pt>
              <c:pt idx="5">
                <c:v>0</c:v>
              </c:pt>
              <c:pt idx="6">
                <c:v>0</c:v>
              </c:pt>
              <c:pt idx="7">
                <c:v>0</c:v>
              </c:pt>
              <c:pt idx="8">
                <c:v>0</c:v>
              </c:pt>
              <c:pt idx="9">
                <c:v>0</c:v>
              </c:pt>
              <c:pt idx="10">
                <c:v>0</c:v>
              </c:pt>
              <c:pt idx="11">
                <c:v>0</c:v>
              </c:pt>
              <c:pt idx="12">
                <c:v>0</c:v>
              </c:pt>
              <c:pt idx="13">
                <c:v>0</c:v>
              </c:pt>
              <c:pt idx="14">
                <c:v>197899</c:v>
              </c:pt>
              <c:pt idx="15">
                <c:v>0</c:v>
              </c:pt>
              <c:pt idx="16">
                <c:v>0</c:v>
              </c:pt>
              <c:pt idx="17">
                <c:v>0</c:v>
              </c:pt>
              <c:pt idx="18">
                <c:v>0</c:v>
              </c:pt>
              <c:pt idx="19">
                <c:v>0</c:v>
              </c:pt>
              <c:pt idx="20">
                <c:v>0</c:v>
              </c:pt>
              <c:pt idx="21">
                <c:v>0</c:v>
              </c:pt>
              <c:pt idx="22">
                <c:v>1109454</c:v>
              </c:pt>
              <c:pt idx="23">
                <c:v>0</c:v>
              </c:pt>
              <c:pt idx="24">
                <c:v>0</c:v>
              </c:pt>
              <c:pt idx="25">
                <c:v>0</c:v>
              </c:pt>
              <c:pt idx="26">
                <c:v>0</c:v>
              </c:pt>
              <c:pt idx="27">
                <c:v>0</c:v>
              </c:pt>
              <c:pt idx="28">
                <c:v>0</c:v>
              </c:pt>
              <c:pt idx="29">
                <c:v>0</c:v>
              </c:pt>
              <c:pt idx="30">
                <c:v>0</c:v>
              </c:pt>
              <c:pt idx="31">
                <c:v>0</c:v>
              </c:pt>
              <c:pt idx="32">
                <c:v>0</c:v>
              </c:pt>
              <c:pt idx="33">
                <c:v>0</c:v>
              </c:pt>
            </c:numLit>
          </c:val>
          <c:smooth val="0"/>
          <c:extLst>
            <c:ext xmlns:c16="http://schemas.microsoft.com/office/drawing/2014/chart" uri="{C3380CC4-5D6E-409C-BE32-E72D297353CC}">
              <c16:uniqueId val="{00000045-6C58-4C00-8CEE-73A9571159C2}"/>
            </c:ext>
          </c:extLst>
        </c:ser>
        <c:ser>
          <c:idx val="70"/>
          <c:order val="70"/>
          <c:tx>
            <c:v>gcs log flush sync</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175870</c:v>
              </c:pt>
              <c:pt idx="1">
                <c:v>235994</c:v>
              </c:pt>
              <c:pt idx="2">
                <c:v>129293</c:v>
              </c:pt>
              <c:pt idx="3">
                <c:v>150404</c:v>
              </c:pt>
              <c:pt idx="4">
                <c:v>160388</c:v>
              </c:pt>
              <c:pt idx="5">
                <c:v>112464</c:v>
              </c:pt>
              <c:pt idx="6">
                <c:v>105510</c:v>
              </c:pt>
              <c:pt idx="7">
                <c:v>227131</c:v>
              </c:pt>
              <c:pt idx="8">
                <c:v>4475037</c:v>
              </c:pt>
              <c:pt idx="9">
                <c:v>29351615</c:v>
              </c:pt>
              <c:pt idx="10">
                <c:v>9663506</c:v>
              </c:pt>
              <c:pt idx="11">
                <c:v>17814440</c:v>
              </c:pt>
              <c:pt idx="12">
                <c:v>1882933</c:v>
              </c:pt>
              <c:pt idx="13">
                <c:v>19333303</c:v>
              </c:pt>
              <c:pt idx="14">
                <c:v>21552277</c:v>
              </c:pt>
              <c:pt idx="15">
                <c:v>12816459</c:v>
              </c:pt>
              <c:pt idx="16">
                <c:v>8582241</c:v>
              </c:pt>
              <c:pt idx="17">
                <c:v>302581</c:v>
              </c:pt>
              <c:pt idx="18">
                <c:v>172301</c:v>
              </c:pt>
              <c:pt idx="19">
                <c:v>124979</c:v>
              </c:pt>
              <c:pt idx="20">
                <c:v>166824</c:v>
              </c:pt>
              <c:pt idx="21">
                <c:v>744890</c:v>
              </c:pt>
              <c:pt idx="22">
                <c:v>100554</c:v>
              </c:pt>
              <c:pt idx="23">
                <c:v>361715</c:v>
              </c:pt>
              <c:pt idx="24">
                <c:v>19671286</c:v>
              </c:pt>
              <c:pt idx="25">
                <c:v>979739</c:v>
              </c:pt>
              <c:pt idx="26">
                <c:v>123426</c:v>
              </c:pt>
              <c:pt idx="27">
                <c:v>115031</c:v>
              </c:pt>
              <c:pt idx="28">
                <c:v>165349</c:v>
              </c:pt>
              <c:pt idx="29">
                <c:v>145733</c:v>
              </c:pt>
              <c:pt idx="30">
                <c:v>158091</c:v>
              </c:pt>
              <c:pt idx="31">
                <c:v>699737</c:v>
              </c:pt>
              <c:pt idx="32">
                <c:v>5366149</c:v>
              </c:pt>
              <c:pt idx="33">
                <c:v>12076705</c:v>
              </c:pt>
            </c:numLit>
          </c:val>
          <c:smooth val="0"/>
          <c:extLst>
            <c:ext xmlns:c16="http://schemas.microsoft.com/office/drawing/2014/chart" uri="{C3380CC4-5D6E-409C-BE32-E72D297353CC}">
              <c16:uniqueId val="{00000046-6C58-4C00-8CEE-73A9571159C2}"/>
            </c:ext>
          </c:extLst>
        </c:ser>
        <c:ser>
          <c:idx val="71"/>
          <c:order val="71"/>
          <c:tx>
            <c:v>ges DFS hang analysis phase 2 acks</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12163</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Lit>
          </c:val>
          <c:smooth val="0"/>
          <c:extLst>
            <c:ext xmlns:c16="http://schemas.microsoft.com/office/drawing/2014/chart" uri="{C3380CC4-5D6E-409C-BE32-E72D297353CC}">
              <c16:uniqueId val="{00000047-6C58-4C00-8CEE-73A9571159C2}"/>
            </c:ext>
          </c:extLst>
        </c:ser>
        <c:ser>
          <c:idx val="72"/>
          <c:order val="72"/>
          <c:tx>
            <c:v>ges enter server mode</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2000248</c:v>
              </c:pt>
              <c:pt idx="24">
                <c:v>0</c:v>
              </c:pt>
              <c:pt idx="25">
                <c:v>0</c:v>
              </c:pt>
              <c:pt idx="26">
                <c:v>0</c:v>
              </c:pt>
              <c:pt idx="27">
                <c:v>0</c:v>
              </c:pt>
              <c:pt idx="28">
                <c:v>0</c:v>
              </c:pt>
              <c:pt idx="29">
                <c:v>0</c:v>
              </c:pt>
              <c:pt idx="30">
                <c:v>0</c:v>
              </c:pt>
              <c:pt idx="31">
                <c:v>0</c:v>
              </c:pt>
              <c:pt idx="32">
                <c:v>0</c:v>
              </c:pt>
              <c:pt idx="33">
                <c:v>0</c:v>
              </c:pt>
            </c:numLit>
          </c:val>
          <c:smooth val="0"/>
          <c:extLst>
            <c:ext xmlns:c16="http://schemas.microsoft.com/office/drawing/2014/chart" uri="{C3380CC4-5D6E-409C-BE32-E72D297353CC}">
              <c16:uniqueId val="{00000048-6C58-4C00-8CEE-73A9571159C2}"/>
            </c:ext>
          </c:extLst>
        </c:ser>
        <c:ser>
          <c:idx val="73"/>
          <c:order val="73"/>
          <c:tx>
            <c:v>ges generic event</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82580</c:v>
              </c:pt>
              <c:pt idx="33">
                <c:v>0</c:v>
              </c:pt>
            </c:numLit>
          </c:val>
          <c:smooth val="0"/>
          <c:extLst>
            <c:ext xmlns:c16="http://schemas.microsoft.com/office/drawing/2014/chart" uri="{C3380CC4-5D6E-409C-BE32-E72D297353CC}">
              <c16:uniqueId val="{00000049-6C58-4C00-8CEE-73A9571159C2}"/>
            </c:ext>
          </c:extLst>
        </c:ser>
        <c:ser>
          <c:idx val="74"/>
          <c:order val="74"/>
          <c:tx>
            <c:v>ges inquiry response</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439130</c:v>
              </c:pt>
              <c:pt idx="1">
                <c:v>415741</c:v>
              </c:pt>
              <c:pt idx="2">
                <c:v>399493</c:v>
              </c:pt>
              <c:pt idx="3">
                <c:v>423579</c:v>
              </c:pt>
              <c:pt idx="4">
                <c:v>376870</c:v>
              </c:pt>
              <c:pt idx="5">
                <c:v>379697</c:v>
              </c:pt>
              <c:pt idx="6">
                <c:v>522774</c:v>
              </c:pt>
              <c:pt idx="7">
                <c:v>584435</c:v>
              </c:pt>
              <c:pt idx="8">
                <c:v>223423</c:v>
              </c:pt>
              <c:pt idx="9">
                <c:v>199221</c:v>
              </c:pt>
              <c:pt idx="10">
                <c:v>0</c:v>
              </c:pt>
              <c:pt idx="11">
                <c:v>0</c:v>
              </c:pt>
              <c:pt idx="12">
                <c:v>682698</c:v>
              </c:pt>
              <c:pt idx="13">
                <c:v>335113</c:v>
              </c:pt>
              <c:pt idx="14">
                <c:v>0</c:v>
              </c:pt>
              <c:pt idx="15">
                <c:v>1047726</c:v>
              </c:pt>
              <c:pt idx="16">
                <c:v>327148</c:v>
              </c:pt>
              <c:pt idx="17">
                <c:v>731115</c:v>
              </c:pt>
              <c:pt idx="18">
                <c:v>405690</c:v>
              </c:pt>
              <c:pt idx="19">
                <c:v>607142</c:v>
              </c:pt>
              <c:pt idx="20">
                <c:v>443857</c:v>
              </c:pt>
              <c:pt idx="21">
                <c:v>415314</c:v>
              </c:pt>
              <c:pt idx="22">
                <c:v>413222</c:v>
              </c:pt>
              <c:pt idx="23">
                <c:v>449930</c:v>
              </c:pt>
              <c:pt idx="24">
                <c:v>678375</c:v>
              </c:pt>
              <c:pt idx="25">
                <c:v>537095</c:v>
              </c:pt>
              <c:pt idx="26">
                <c:v>442360</c:v>
              </c:pt>
              <c:pt idx="27">
                <c:v>604451</c:v>
              </c:pt>
              <c:pt idx="28">
                <c:v>415682</c:v>
              </c:pt>
              <c:pt idx="29">
                <c:v>424887</c:v>
              </c:pt>
              <c:pt idx="30">
                <c:v>683202</c:v>
              </c:pt>
              <c:pt idx="31">
                <c:v>474061</c:v>
              </c:pt>
              <c:pt idx="32">
                <c:v>386331</c:v>
              </c:pt>
              <c:pt idx="33">
                <c:v>749663</c:v>
              </c:pt>
            </c:numLit>
          </c:val>
          <c:smooth val="0"/>
          <c:extLst>
            <c:ext xmlns:c16="http://schemas.microsoft.com/office/drawing/2014/chart" uri="{C3380CC4-5D6E-409C-BE32-E72D297353CC}">
              <c16:uniqueId val="{0000004A-6C58-4C00-8CEE-73A9571159C2}"/>
            </c:ext>
          </c:extLst>
        </c:ser>
        <c:ser>
          <c:idx val="75"/>
          <c:order val="75"/>
          <c:tx>
            <c:v>ges LMD suspend for testing event</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0</c:v>
              </c:pt>
              <c:pt idx="7">
                <c:v>0</c:v>
              </c:pt>
              <c:pt idx="8">
                <c:v>0</c:v>
              </c:pt>
              <c:pt idx="9">
                <c:v>0</c:v>
              </c:pt>
              <c:pt idx="10">
                <c:v>0</c:v>
              </c:pt>
              <c:pt idx="11">
                <c:v>1426622</c:v>
              </c:pt>
              <c:pt idx="12">
                <c:v>2589813</c:v>
              </c:pt>
              <c:pt idx="13">
                <c:v>7437614</c:v>
              </c:pt>
              <c:pt idx="14">
                <c:v>5978892</c:v>
              </c:pt>
              <c:pt idx="15">
                <c:v>4246981</c:v>
              </c:pt>
              <c:pt idx="16">
                <c:v>0</c:v>
              </c:pt>
              <c:pt idx="17">
                <c:v>2478629</c:v>
              </c:pt>
              <c:pt idx="18">
                <c:v>2674998</c:v>
              </c:pt>
              <c:pt idx="19">
                <c:v>0</c:v>
              </c:pt>
              <c:pt idx="20">
                <c:v>0</c:v>
              </c:pt>
              <c:pt idx="21">
                <c:v>0</c:v>
              </c:pt>
              <c:pt idx="22">
                <c:v>0</c:v>
              </c:pt>
              <c:pt idx="23">
                <c:v>0</c:v>
              </c:pt>
              <c:pt idx="24">
                <c:v>2619166</c:v>
              </c:pt>
              <c:pt idx="25">
                <c:v>0</c:v>
              </c:pt>
              <c:pt idx="26">
                <c:v>0</c:v>
              </c:pt>
              <c:pt idx="27">
                <c:v>0</c:v>
              </c:pt>
              <c:pt idx="28">
                <c:v>0</c:v>
              </c:pt>
              <c:pt idx="29">
                <c:v>0</c:v>
              </c:pt>
              <c:pt idx="30">
                <c:v>0</c:v>
              </c:pt>
              <c:pt idx="31">
                <c:v>0</c:v>
              </c:pt>
              <c:pt idx="32">
                <c:v>0</c:v>
              </c:pt>
              <c:pt idx="33">
                <c:v>2171468</c:v>
              </c:pt>
            </c:numLit>
          </c:val>
          <c:smooth val="0"/>
          <c:extLst>
            <c:ext xmlns:c16="http://schemas.microsoft.com/office/drawing/2014/chart" uri="{C3380CC4-5D6E-409C-BE32-E72D297353CC}">
              <c16:uniqueId val="{0000004B-6C58-4C00-8CEE-73A9571159C2}"/>
            </c:ext>
          </c:extLst>
        </c:ser>
        <c:ser>
          <c:idx val="76"/>
          <c:order val="76"/>
          <c:tx>
            <c:v>ges lms sync during dynamic remastering and reconfig</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378576</c:v>
              </c:pt>
              <c:pt idx="1">
                <c:v>0</c:v>
              </c:pt>
              <c:pt idx="2">
                <c:v>0</c:v>
              </c:pt>
              <c:pt idx="3">
                <c:v>0</c:v>
              </c:pt>
              <c:pt idx="4">
                <c:v>0</c:v>
              </c:pt>
              <c:pt idx="5">
                <c:v>0</c:v>
              </c:pt>
              <c:pt idx="6">
                <c:v>0</c:v>
              </c:pt>
              <c:pt idx="7">
                <c:v>0</c:v>
              </c:pt>
              <c:pt idx="8">
                <c:v>0</c:v>
              </c:pt>
              <c:pt idx="9">
                <c:v>661155</c:v>
              </c:pt>
              <c:pt idx="10">
                <c:v>0</c:v>
              </c:pt>
              <c:pt idx="11">
                <c:v>0</c:v>
              </c:pt>
              <c:pt idx="12">
                <c:v>0</c:v>
              </c:pt>
              <c:pt idx="13">
                <c:v>0</c:v>
              </c:pt>
              <c:pt idx="14">
                <c:v>0</c:v>
              </c:pt>
              <c:pt idx="15">
                <c:v>0</c:v>
              </c:pt>
              <c:pt idx="16">
                <c:v>255765</c:v>
              </c:pt>
              <c:pt idx="17">
                <c:v>0</c:v>
              </c:pt>
              <c:pt idx="18">
                <c:v>0</c:v>
              </c:pt>
              <c:pt idx="19">
                <c:v>0</c:v>
              </c:pt>
              <c:pt idx="20">
                <c:v>0</c:v>
              </c:pt>
              <c:pt idx="21">
                <c:v>0</c:v>
              </c:pt>
              <c:pt idx="22">
                <c:v>613198</c:v>
              </c:pt>
              <c:pt idx="23">
                <c:v>223301</c:v>
              </c:pt>
              <c:pt idx="24">
                <c:v>142545</c:v>
              </c:pt>
              <c:pt idx="25">
                <c:v>0</c:v>
              </c:pt>
              <c:pt idx="26">
                <c:v>0</c:v>
              </c:pt>
              <c:pt idx="27">
                <c:v>0</c:v>
              </c:pt>
              <c:pt idx="28">
                <c:v>0</c:v>
              </c:pt>
              <c:pt idx="29">
                <c:v>0</c:v>
              </c:pt>
              <c:pt idx="30">
                <c:v>0</c:v>
              </c:pt>
              <c:pt idx="31">
                <c:v>0</c:v>
              </c:pt>
              <c:pt idx="32">
                <c:v>228921</c:v>
              </c:pt>
              <c:pt idx="33">
                <c:v>0</c:v>
              </c:pt>
            </c:numLit>
          </c:val>
          <c:smooth val="0"/>
          <c:extLst>
            <c:ext xmlns:c16="http://schemas.microsoft.com/office/drawing/2014/chart" uri="{C3380CC4-5D6E-409C-BE32-E72D297353CC}">
              <c16:uniqueId val="{0000004C-6C58-4C00-8CEE-73A9571159C2}"/>
            </c:ext>
          </c:extLst>
        </c:ser>
        <c:ser>
          <c:idx val="77"/>
          <c:order val="77"/>
          <c:tx>
            <c:v>IPC send completion sync</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3972</c:v>
              </c:pt>
              <c:pt idx="1">
                <c:v>6577</c:v>
              </c:pt>
              <c:pt idx="2">
                <c:v>2982</c:v>
              </c:pt>
              <c:pt idx="3">
                <c:v>6078</c:v>
              </c:pt>
              <c:pt idx="4">
                <c:v>5427</c:v>
              </c:pt>
              <c:pt idx="5">
                <c:v>7145</c:v>
              </c:pt>
              <c:pt idx="6">
                <c:v>0</c:v>
              </c:pt>
              <c:pt idx="7">
                <c:v>0</c:v>
              </c:pt>
              <c:pt idx="8">
                <c:v>0</c:v>
              </c:pt>
              <c:pt idx="9">
                <c:v>0</c:v>
              </c:pt>
              <c:pt idx="10">
                <c:v>0</c:v>
              </c:pt>
              <c:pt idx="11">
                <c:v>0</c:v>
              </c:pt>
              <c:pt idx="12">
                <c:v>0</c:v>
              </c:pt>
              <c:pt idx="13">
                <c:v>0</c:v>
              </c:pt>
              <c:pt idx="14">
                <c:v>0</c:v>
              </c:pt>
              <c:pt idx="15">
                <c:v>0</c:v>
              </c:pt>
              <c:pt idx="16">
                <c:v>0</c:v>
              </c:pt>
              <c:pt idx="17">
                <c:v>142832</c:v>
              </c:pt>
              <c:pt idx="18">
                <c:v>0</c:v>
              </c:pt>
              <c:pt idx="19">
                <c:v>30901</c:v>
              </c:pt>
              <c:pt idx="20">
                <c:v>5741</c:v>
              </c:pt>
              <c:pt idx="21">
                <c:v>0</c:v>
              </c:pt>
              <c:pt idx="22">
                <c:v>0</c:v>
              </c:pt>
              <c:pt idx="23">
                <c:v>0</c:v>
              </c:pt>
              <c:pt idx="24">
                <c:v>0</c:v>
              </c:pt>
              <c:pt idx="25">
                <c:v>0</c:v>
              </c:pt>
              <c:pt idx="26">
                <c:v>5193</c:v>
              </c:pt>
              <c:pt idx="27">
                <c:v>0</c:v>
              </c:pt>
              <c:pt idx="28">
                <c:v>5418</c:v>
              </c:pt>
              <c:pt idx="29">
                <c:v>5095</c:v>
              </c:pt>
              <c:pt idx="30">
                <c:v>0</c:v>
              </c:pt>
              <c:pt idx="31">
                <c:v>0</c:v>
              </c:pt>
              <c:pt idx="32">
                <c:v>0</c:v>
              </c:pt>
              <c:pt idx="33">
                <c:v>74429</c:v>
              </c:pt>
            </c:numLit>
          </c:val>
          <c:smooth val="0"/>
          <c:extLst>
            <c:ext xmlns:c16="http://schemas.microsoft.com/office/drawing/2014/chart" uri="{C3380CC4-5D6E-409C-BE32-E72D297353CC}">
              <c16:uniqueId val="{0000004D-6C58-4C00-8CEE-73A9571159C2}"/>
            </c:ext>
          </c:extLst>
        </c:ser>
        <c:ser>
          <c:idx val="78"/>
          <c:order val="78"/>
          <c:tx>
            <c:v>JS coord start wait</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0</c:v>
              </c:pt>
              <c:pt idx="7">
                <c:v>0</c:v>
              </c:pt>
              <c:pt idx="8">
                <c:v>0</c:v>
              </c:pt>
              <c:pt idx="9">
                <c:v>0</c:v>
              </c:pt>
              <c:pt idx="10">
                <c:v>1001071</c:v>
              </c:pt>
              <c:pt idx="11">
                <c:v>0</c:v>
              </c:pt>
              <c:pt idx="12">
                <c:v>0</c:v>
              </c:pt>
              <c:pt idx="13">
                <c:v>0</c:v>
              </c:pt>
              <c:pt idx="14">
                <c:v>0</c:v>
              </c:pt>
              <c:pt idx="15">
                <c:v>0</c:v>
              </c:pt>
              <c:pt idx="16">
                <c:v>0</c:v>
              </c:pt>
              <c:pt idx="17">
                <c:v>0</c:v>
              </c:pt>
              <c:pt idx="18">
                <c:v>0</c:v>
              </c:pt>
              <c:pt idx="19">
                <c:v>0</c:v>
              </c:pt>
              <c:pt idx="20">
                <c:v>0</c:v>
              </c:pt>
              <c:pt idx="21">
                <c:v>1001402</c:v>
              </c:pt>
              <c:pt idx="22">
                <c:v>0</c:v>
              </c:pt>
              <c:pt idx="23">
                <c:v>0</c:v>
              </c:pt>
              <c:pt idx="24">
                <c:v>0</c:v>
              </c:pt>
              <c:pt idx="25">
                <c:v>0</c:v>
              </c:pt>
              <c:pt idx="26">
                <c:v>0</c:v>
              </c:pt>
              <c:pt idx="27">
                <c:v>0</c:v>
              </c:pt>
              <c:pt idx="28">
                <c:v>0</c:v>
              </c:pt>
              <c:pt idx="29">
                <c:v>0</c:v>
              </c:pt>
              <c:pt idx="30">
                <c:v>0</c:v>
              </c:pt>
              <c:pt idx="31">
                <c:v>0</c:v>
              </c:pt>
              <c:pt idx="32">
                <c:v>0</c:v>
              </c:pt>
              <c:pt idx="33">
                <c:v>0</c:v>
              </c:pt>
            </c:numLit>
          </c:val>
          <c:smooth val="0"/>
          <c:extLst>
            <c:ext xmlns:c16="http://schemas.microsoft.com/office/drawing/2014/chart" uri="{C3380CC4-5D6E-409C-BE32-E72D297353CC}">
              <c16:uniqueId val="{0000004E-6C58-4C00-8CEE-73A9571159C2}"/>
            </c:ext>
          </c:extLst>
        </c:ser>
        <c:ser>
          <c:idx val="79"/>
          <c:order val="79"/>
          <c:tx>
            <c:v>JS kgl get object wait</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301302</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201003</c:v>
              </c:pt>
              <c:pt idx="24">
                <c:v>0</c:v>
              </c:pt>
              <c:pt idx="25">
                <c:v>0</c:v>
              </c:pt>
              <c:pt idx="26">
                <c:v>302099</c:v>
              </c:pt>
              <c:pt idx="27">
                <c:v>0</c:v>
              </c:pt>
              <c:pt idx="28">
                <c:v>0</c:v>
              </c:pt>
              <c:pt idx="29">
                <c:v>0</c:v>
              </c:pt>
              <c:pt idx="30">
                <c:v>0</c:v>
              </c:pt>
              <c:pt idx="31">
                <c:v>0</c:v>
              </c:pt>
              <c:pt idx="32">
                <c:v>0</c:v>
              </c:pt>
              <c:pt idx="33">
                <c:v>0</c:v>
              </c:pt>
            </c:numLit>
          </c:val>
          <c:smooth val="0"/>
          <c:extLst>
            <c:ext xmlns:c16="http://schemas.microsoft.com/office/drawing/2014/chart" uri="{C3380CC4-5D6E-409C-BE32-E72D297353CC}">
              <c16:uniqueId val="{0000004F-6C58-4C00-8CEE-73A9571159C2}"/>
            </c:ext>
          </c:extLst>
        </c:ser>
        <c:ser>
          <c:idx val="80"/>
          <c:order val="80"/>
          <c:tx>
            <c:v>kfk: async disk IO</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12063</c:v>
              </c:pt>
              <c:pt idx="1">
                <c:v>65070</c:v>
              </c:pt>
              <c:pt idx="2">
                <c:v>0</c:v>
              </c:pt>
              <c:pt idx="3">
                <c:v>59975</c:v>
              </c:pt>
              <c:pt idx="4">
                <c:v>0</c:v>
              </c:pt>
              <c:pt idx="5">
                <c:v>0</c:v>
              </c:pt>
              <c:pt idx="6">
                <c:v>27847</c:v>
              </c:pt>
              <c:pt idx="7">
                <c:v>23260</c:v>
              </c:pt>
              <c:pt idx="8">
                <c:v>27963</c:v>
              </c:pt>
              <c:pt idx="9">
                <c:v>0</c:v>
              </c:pt>
              <c:pt idx="10">
                <c:v>0</c:v>
              </c:pt>
              <c:pt idx="11">
                <c:v>0</c:v>
              </c:pt>
              <c:pt idx="12">
                <c:v>0</c:v>
              </c:pt>
              <c:pt idx="13">
                <c:v>0</c:v>
              </c:pt>
              <c:pt idx="14">
                <c:v>0</c:v>
              </c:pt>
              <c:pt idx="15">
                <c:v>0</c:v>
              </c:pt>
              <c:pt idx="16">
                <c:v>0</c:v>
              </c:pt>
              <c:pt idx="17">
                <c:v>0</c:v>
              </c:pt>
              <c:pt idx="18">
                <c:v>41954</c:v>
              </c:pt>
              <c:pt idx="19">
                <c:v>23851</c:v>
              </c:pt>
              <c:pt idx="20">
                <c:v>99782</c:v>
              </c:pt>
              <c:pt idx="21">
                <c:v>0</c:v>
              </c:pt>
              <c:pt idx="22">
                <c:v>0</c:v>
              </c:pt>
              <c:pt idx="23">
                <c:v>34097</c:v>
              </c:pt>
              <c:pt idx="24">
                <c:v>0</c:v>
              </c:pt>
              <c:pt idx="25">
                <c:v>0</c:v>
              </c:pt>
              <c:pt idx="26">
                <c:v>27327</c:v>
              </c:pt>
              <c:pt idx="27">
                <c:v>0</c:v>
              </c:pt>
              <c:pt idx="28">
                <c:v>7490</c:v>
              </c:pt>
              <c:pt idx="29">
                <c:v>72953</c:v>
              </c:pt>
              <c:pt idx="30">
                <c:v>0</c:v>
              </c:pt>
              <c:pt idx="31">
                <c:v>370109</c:v>
              </c:pt>
              <c:pt idx="32">
                <c:v>41058</c:v>
              </c:pt>
              <c:pt idx="33">
                <c:v>0</c:v>
              </c:pt>
            </c:numLit>
          </c:val>
          <c:smooth val="0"/>
          <c:extLst>
            <c:ext xmlns:c16="http://schemas.microsoft.com/office/drawing/2014/chart" uri="{C3380CC4-5D6E-409C-BE32-E72D297353CC}">
              <c16:uniqueId val="{00000050-6C58-4C00-8CEE-73A9571159C2}"/>
            </c:ext>
          </c:extLst>
        </c:ser>
        <c:ser>
          <c:idx val="81"/>
          <c:order val="81"/>
          <c:tx>
            <c:v>kjbdrmcvtq lmon drm quiesce: ping completion</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185389</c:v>
              </c:pt>
              <c:pt idx="23">
                <c:v>0</c:v>
              </c:pt>
              <c:pt idx="24">
                <c:v>0</c:v>
              </c:pt>
              <c:pt idx="25">
                <c:v>0</c:v>
              </c:pt>
              <c:pt idx="26">
                <c:v>0</c:v>
              </c:pt>
              <c:pt idx="27">
                <c:v>0</c:v>
              </c:pt>
              <c:pt idx="28">
                <c:v>0</c:v>
              </c:pt>
              <c:pt idx="29">
                <c:v>0</c:v>
              </c:pt>
              <c:pt idx="30">
                <c:v>0</c:v>
              </c:pt>
              <c:pt idx="31">
                <c:v>0</c:v>
              </c:pt>
              <c:pt idx="32">
                <c:v>0</c:v>
              </c:pt>
              <c:pt idx="33">
                <c:v>0</c:v>
              </c:pt>
            </c:numLit>
          </c:val>
          <c:smooth val="0"/>
          <c:extLst>
            <c:ext xmlns:c16="http://schemas.microsoft.com/office/drawing/2014/chart" uri="{C3380CC4-5D6E-409C-BE32-E72D297353CC}">
              <c16:uniqueId val="{00000051-6C58-4C00-8CEE-73A9571159C2}"/>
            </c:ext>
          </c:extLst>
        </c:ser>
        <c:ser>
          <c:idx val="82"/>
          <c:order val="82"/>
          <c:tx>
            <c:v>kksfbc child completion</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102313</c:v>
              </c:pt>
              <c:pt idx="1">
                <c:v>0</c:v>
              </c:pt>
              <c:pt idx="2">
                <c:v>0</c:v>
              </c:pt>
              <c:pt idx="3">
                <c:v>0</c:v>
              </c:pt>
              <c:pt idx="4">
                <c:v>0</c:v>
              </c:pt>
              <c:pt idx="5">
                <c:v>0</c:v>
              </c:pt>
              <c:pt idx="6">
                <c:v>0</c:v>
              </c:pt>
              <c:pt idx="7">
                <c:v>0</c:v>
              </c:pt>
              <c:pt idx="8">
                <c:v>0</c:v>
              </c:pt>
              <c:pt idx="9">
                <c:v>0</c:v>
              </c:pt>
              <c:pt idx="10">
                <c:v>4979603</c:v>
              </c:pt>
              <c:pt idx="11">
                <c:v>151564</c:v>
              </c:pt>
              <c:pt idx="12">
                <c:v>0</c:v>
              </c:pt>
              <c:pt idx="13">
                <c:v>0</c:v>
              </c:pt>
              <c:pt idx="14">
                <c:v>0</c:v>
              </c:pt>
              <c:pt idx="15">
                <c:v>0</c:v>
              </c:pt>
              <c:pt idx="16">
                <c:v>0</c:v>
              </c:pt>
              <c:pt idx="17">
                <c:v>0</c:v>
              </c:pt>
              <c:pt idx="18">
                <c:v>0</c:v>
              </c:pt>
              <c:pt idx="19">
                <c:v>0</c:v>
              </c:pt>
              <c:pt idx="20">
                <c:v>0</c:v>
              </c:pt>
              <c:pt idx="21">
                <c:v>0</c:v>
              </c:pt>
              <c:pt idx="22">
                <c:v>0</c:v>
              </c:pt>
              <c:pt idx="23">
                <c:v>0</c:v>
              </c:pt>
              <c:pt idx="24">
                <c:v>252551</c:v>
              </c:pt>
              <c:pt idx="25">
                <c:v>0</c:v>
              </c:pt>
              <c:pt idx="26">
                <c:v>0</c:v>
              </c:pt>
              <c:pt idx="27">
                <c:v>0</c:v>
              </c:pt>
              <c:pt idx="28">
                <c:v>0</c:v>
              </c:pt>
              <c:pt idx="29">
                <c:v>0</c:v>
              </c:pt>
              <c:pt idx="30">
                <c:v>0</c:v>
              </c:pt>
              <c:pt idx="31">
                <c:v>0</c:v>
              </c:pt>
              <c:pt idx="32">
                <c:v>0</c:v>
              </c:pt>
              <c:pt idx="33">
                <c:v>302966</c:v>
              </c:pt>
            </c:numLit>
          </c:val>
          <c:smooth val="0"/>
          <c:extLst>
            <c:ext xmlns:c16="http://schemas.microsoft.com/office/drawing/2014/chart" uri="{C3380CC4-5D6E-409C-BE32-E72D297353CC}">
              <c16:uniqueId val="{00000052-6C58-4C00-8CEE-73A9571159C2}"/>
            </c:ext>
          </c:extLst>
        </c:ser>
        <c:ser>
          <c:idx val="83"/>
          <c:order val="83"/>
          <c:tx>
            <c:v>ksdxexeotherwait</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191602</c:v>
              </c:pt>
              <c:pt idx="16">
                <c:v>0</c:v>
              </c:pt>
              <c:pt idx="17">
                <c:v>75838</c:v>
              </c:pt>
              <c:pt idx="18">
                <c:v>100469</c:v>
              </c:pt>
              <c:pt idx="19">
                <c:v>0</c:v>
              </c:pt>
              <c:pt idx="20">
                <c:v>0</c:v>
              </c:pt>
              <c:pt idx="21">
                <c:v>0</c:v>
              </c:pt>
              <c:pt idx="22">
                <c:v>0</c:v>
              </c:pt>
              <c:pt idx="23">
                <c:v>0</c:v>
              </c:pt>
              <c:pt idx="24">
                <c:v>204430</c:v>
              </c:pt>
              <c:pt idx="25">
                <c:v>0</c:v>
              </c:pt>
              <c:pt idx="26">
                <c:v>0</c:v>
              </c:pt>
              <c:pt idx="27">
                <c:v>0</c:v>
              </c:pt>
              <c:pt idx="28">
                <c:v>0</c:v>
              </c:pt>
              <c:pt idx="29">
                <c:v>0</c:v>
              </c:pt>
              <c:pt idx="30">
                <c:v>0</c:v>
              </c:pt>
              <c:pt idx="31">
                <c:v>0</c:v>
              </c:pt>
              <c:pt idx="32">
                <c:v>0</c:v>
              </c:pt>
              <c:pt idx="33">
                <c:v>0</c:v>
              </c:pt>
            </c:numLit>
          </c:val>
          <c:smooth val="0"/>
          <c:extLst>
            <c:ext xmlns:c16="http://schemas.microsoft.com/office/drawing/2014/chart" uri="{C3380CC4-5D6E-409C-BE32-E72D297353CC}">
              <c16:uniqueId val="{00000053-6C58-4C00-8CEE-73A9571159C2}"/>
            </c:ext>
          </c:extLst>
        </c:ser>
        <c:ser>
          <c:idx val="84"/>
          <c:order val="84"/>
          <c:tx>
            <c:v>ksxr poll remote instances</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37951</c:v>
              </c:pt>
              <c:pt idx="1">
                <c:v>42169</c:v>
              </c:pt>
              <c:pt idx="2">
                <c:v>53984</c:v>
              </c:pt>
              <c:pt idx="3">
                <c:v>46553</c:v>
              </c:pt>
              <c:pt idx="4">
                <c:v>46835</c:v>
              </c:pt>
              <c:pt idx="5">
                <c:v>40349</c:v>
              </c:pt>
              <c:pt idx="6">
                <c:v>28533</c:v>
              </c:pt>
              <c:pt idx="7">
                <c:v>64753</c:v>
              </c:pt>
              <c:pt idx="8">
                <c:v>637067</c:v>
              </c:pt>
              <c:pt idx="9">
                <c:v>0</c:v>
              </c:pt>
              <c:pt idx="10">
                <c:v>0</c:v>
              </c:pt>
              <c:pt idx="11">
                <c:v>171412</c:v>
              </c:pt>
              <c:pt idx="12">
                <c:v>748167</c:v>
              </c:pt>
              <c:pt idx="13">
                <c:v>0</c:v>
              </c:pt>
              <c:pt idx="14">
                <c:v>0</c:v>
              </c:pt>
              <c:pt idx="15">
                <c:v>80801</c:v>
              </c:pt>
              <c:pt idx="16">
                <c:v>0</c:v>
              </c:pt>
              <c:pt idx="17">
                <c:v>31594</c:v>
              </c:pt>
              <c:pt idx="18">
                <c:v>47066</c:v>
              </c:pt>
              <c:pt idx="19">
                <c:v>50501</c:v>
              </c:pt>
              <c:pt idx="20">
                <c:v>47842</c:v>
              </c:pt>
              <c:pt idx="21">
                <c:v>30381</c:v>
              </c:pt>
              <c:pt idx="22">
                <c:v>90807</c:v>
              </c:pt>
              <c:pt idx="23">
                <c:v>69559</c:v>
              </c:pt>
              <c:pt idx="24">
                <c:v>13981</c:v>
              </c:pt>
              <c:pt idx="25">
                <c:v>104651</c:v>
              </c:pt>
              <c:pt idx="26">
                <c:v>58482</c:v>
              </c:pt>
              <c:pt idx="27">
                <c:v>43953</c:v>
              </c:pt>
              <c:pt idx="28">
                <c:v>43850</c:v>
              </c:pt>
              <c:pt idx="29">
                <c:v>43093</c:v>
              </c:pt>
              <c:pt idx="30">
                <c:v>39299</c:v>
              </c:pt>
              <c:pt idx="31">
                <c:v>40339</c:v>
              </c:pt>
              <c:pt idx="32">
                <c:v>0</c:v>
              </c:pt>
              <c:pt idx="33">
                <c:v>0</c:v>
              </c:pt>
            </c:numLit>
          </c:val>
          <c:smooth val="0"/>
          <c:extLst>
            <c:ext xmlns:c16="http://schemas.microsoft.com/office/drawing/2014/chart" uri="{C3380CC4-5D6E-409C-BE32-E72D297353CC}">
              <c16:uniqueId val="{00000054-6C58-4C00-8CEE-73A9571159C2}"/>
            </c:ext>
          </c:extLst>
        </c:ser>
        <c:ser>
          <c:idx val="85"/>
          <c:order val="85"/>
          <c:tx>
            <c:v>latch: cache buffers chains</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197570</c:v>
              </c:pt>
            </c:numLit>
          </c:val>
          <c:smooth val="0"/>
          <c:extLst>
            <c:ext xmlns:c16="http://schemas.microsoft.com/office/drawing/2014/chart" uri="{C3380CC4-5D6E-409C-BE32-E72D297353CC}">
              <c16:uniqueId val="{00000055-6C58-4C00-8CEE-73A9571159C2}"/>
            </c:ext>
          </c:extLst>
        </c:ser>
        <c:ser>
          <c:idx val="86"/>
          <c:order val="86"/>
          <c:tx>
            <c:v>latch: call allocation</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36437</c:v>
              </c:pt>
              <c:pt idx="23">
                <c:v>0</c:v>
              </c:pt>
              <c:pt idx="24">
                <c:v>0</c:v>
              </c:pt>
              <c:pt idx="25">
                <c:v>0</c:v>
              </c:pt>
              <c:pt idx="26">
                <c:v>0</c:v>
              </c:pt>
              <c:pt idx="27">
                <c:v>0</c:v>
              </c:pt>
              <c:pt idx="28">
                <c:v>0</c:v>
              </c:pt>
              <c:pt idx="29">
                <c:v>0</c:v>
              </c:pt>
              <c:pt idx="30">
                <c:v>0</c:v>
              </c:pt>
              <c:pt idx="31">
                <c:v>0</c:v>
              </c:pt>
              <c:pt idx="32">
                <c:v>0</c:v>
              </c:pt>
              <c:pt idx="33">
                <c:v>0</c:v>
              </c:pt>
            </c:numLit>
          </c:val>
          <c:smooth val="0"/>
          <c:extLst>
            <c:ext xmlns:c16="http://schemas.microsoft.com/office/drawing/2014/chart" uri="{C3380CC4-5D6E-409C-BE32-E72D297353CC}">
              <c16:uniqueId val="{00000056-6C58-4C00-8CEE-73A9571159C2}"/>
            </c:ext>
          </c:extLst>
        </c:ser>
        <c:ser>
          <c:idx val="87"/>
          <c:order val="87"/>
          <c:tx>
            <c:v>latch: object queue header operation</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0</c:v>
              </c:pt>
              <c:pt idx="7">
                <c:v>0</c:v>
              </c:pt>
              <c:pt idx="8">
                <c:v>109075</c:v>
              </c:pt>
              <c:pt idx="9">
                <c:v>3149340</c:v>
              </c:pt>
              <c:pt idx="10">
                <c:v>28459838</c:v>
              </c:pt>
              <c:pt idx="11">
                <c:v>17149513</c:v>
              </c:pt>
              <c:pt idx="12">
                <c:v>12172175</c:v>
              </c:pt>
              <c:pt idx="13">
                <c:v>13901437</c:v>
              </c:pt>
              <c:pt idx="14">
                <c:v>14253408</c:v>
              </c:pt>
              <c:pt idx="15">
                <c:v>8115251</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Lit>
          </c:val>
          <c:smooth val="0"/>
          <c:extLst>
            <c:ext xmlns:c16="http://schemas.microsoft.com/office/drawing/2014/chart" uri="{C3380CC4-5D6E-409C-BE32-E72D297353CC}">
              <c16:uniqueId val="{00000057-6C58-4C00-8CEE-73A9571159C2}"/>
            </c:ext>
          </c:extLst>
        </c:ser>
        <c:ser>
          <c:idx val="88"/>
          <c:order val="88"/>
          <c:tx>
            <c:v>latch: shared pool</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0</c:v>
              </c:pt>
              <c:pt idx="7">
                <c:v>0</c:v>
              </c:pt>
              <c:pt idx="8">
                <c:v>90462</c:v>
              </c:pt>
              <c:pt idx="9">
                <c:v>0</c:v>
              </c:pt>
              <c:pt idx="10">
                <c:v>1012535</c:v>
              </c:pt>
              <c:pt idx="11">
                <c:v>777815</c:v>
              </c:pt>
              <c:pt idx="12">
                <c:v>2940844</c:v>
              </c:pt>
              <c:pt idx="13">
                <c:v>505577</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Lit>
          </c:val>
          <c:smooth val="0"/>
          <c:extLst>
            <c:ext xmlns:c16="http://schemas.microsoft.com/office/drawing/2014/chart" uri="{C3380CC4-5D6E-409C-BE32-E72D297353CC}">
              <c16:uniqueId val="{00000058-6C58-4C00-8CEE-73A9571159C2}"/>
            </c:ext>
          </c:extLst>
        </c:ser>
        <c:ser>
          <c:idx val="89"/>
          <c:order val="89"/>
          <c:tx>
            <c:v>libcache interrupt action by LCK</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0</c:v>
              </c:pt>
              <c:pt idx="7">
                <c:v>0</c:v>
              </c:pt>
              <c:pt idx="8">
                <c:v>0</c:v>
              </c:pt>
              <c:pt idx="9">
                <c:v>0</c:v>
              </c:pt>
              <c:pt idx="10">
                <c:v>0</c:v>
              </c:pt>
              <c:pt idx="11">
                <c:v>300584</c:v>
              </c:pt>
              <c:pt idx="12">
                <c:v>157078</c:v>
              </c:pt>
              <c:pt idx="13">
                <c:v>0</c:v>
              </c:pt>
              <c:pt idx="14">
                <c:v>0</c:v>
              </c:pt>
              <c:pt idx="15">
                <c:v>0</c:v>
              </c:pt>
              <c:pt idx="16">
                <c:v>0</c:v>
              </c:pt>
              <c:pt idx="17">
                <c:v>0</c:v>
              </c:pt>
              <c:pt idx="18">
                <c:v>0</c:v>
              </c:pt>
              <c:pt idx="19">
                <c:v>0</c:v>
              </c:pt>
              <c:pt idx="20">
                <c:v>0</c:v>
              </c:pt>
              <c:pt idx="21">
                <c:v>27251</c:v>
              </c:pt>
              <c:pt idx="22">
                <c:v>379712</c:v>
              </c:pt>
              <c:pt idx="23">
                <c:v>0</c:v>
              </c:pt>
              <c:pt idx="24">
                <c:v>0</c:v>
              </c:pt>
              <c:pt idx="25">
                <c:v>24486</c:v>
              </c:pt>
              <c:pt idx="26">
                <c:v>0</c:v>
              </c:pt>
              <c:pt idx="27">
                <c:v>0</c:v>
              </c:pt>
              <c:pt idx="28">
                <c:v>0</c:v>
              </c:pt>
              <c:pt idx="29">
                <c:v>0</c:v>
              </c:pt>
              <c:pt idx="30">
                <c:v>0</c:v>
              </c:pt>
              <c:pt idx="31">
                <c:v>0</c:v>
              </c:pt>
              <c:pt idx="32">
                <c:v>0</c:v>
              </c:pt>
              <c:pt idx="33">
                <c:v>0</c:v>
              </c:pt>
            </c:numLit>
          </c:val>
          <c:smooth val="0"/>
          <c:extLst>
            <c:ext xmlns:c16="http://schemas.microsoft.com/office/drawing/2014/chart" uri="{C3380CC4-5D6E-409C-BE32-E72D297353CC}">
              <c16:uniqueId val="{00000059-6C58-4C00-8CEE-73A9571159C2}"/>
            </c:ext>
          </c:extLst>
        </c:ser>
        <c:ser>
          <c:idx val="90"/>
          <c:order val="90"/>
          <c:tx>
            <c:v>library cache load lock</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0</c:v>
              </c:pt>
              <c:pt idx="7">
                <c:v>45944</c:v>
              </c:pt>
              <c:pt idx="8">
                <c:v>0</c:v>
              </c:pt>
              <c:pt idx="9">
                <c:v>0</c:v>
              </c:pt>
              <c:pt idx="10">
                <c:v>0</c:v>
              </c:pt>
              <c:pt idx="11">
                <c:v>733760</c:v>
              </c:pt>
              <c:pt idx="12">
                <c:v>160790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22637</c:v>
              </c:pt>
              <c:pt idx="27">
                <c:v>0</c:v>
              </c:pt>
              <c:pt idx="28">
                <c:v>0</c:v>
              </c:pt>
              <c:pt idx="29">
                <c:v>0</c:v>
              </c:pt>
              <c:pt idx="30">
                <c:v>0</c:v>
              </c:pt>
              <c:pt idx="31">
                <c:v>0</c:v>
              </c:pt>
              <c:pt idx="32">
                <c:v>0</c:v>
              </c:pt>
              <c:pt idx="33">
                <c:v>0</c:v>
              </c:pt>
            </c:numLit>
          </c:val>
          <c:smooth val="0"/>
          <c:extLst>
            <c:ext xmlns:c16="http://schemas.microsoft.com/office/drawing/2014/chart" uri="{C3380CC4-5D6E-409C-BE32-E72D297353CC}">
              <c16:uniqueId val="{0000005A-6C58-4C00-8CEE-73A9571159C2}"/>
            </c:ext>
          </c:extLst>
        </c:ser>
        <c:ser>
          <c:idx val="91"/>
          <c:order val="91"/>
          <c:tx>
            <c:v>library cache lock</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18950</c:v>
              </c:pt>
              <c:pt idx="1">
                <c:v>0</c:v>
              </c:pt>
              <c:pt idx="2">
                <c:v>0</c:v>
              </c:pt>
              <c:pt idx="3">
                <c:v>0</c:v>
              </c:pt>
              <c:pt idx="4">
                <c:v>0</c:v>
              </c:pt>
              <c:pt idx="5">
                <c:v>5288</c:v>
              </c:pt>
              <c:pt idx="6">
                <c:v>0</c:v>
              </c:pt>
              <c:pt idx="7">
                <c:v>234267</c:v>
              </c:pt>
              <c:pt idx="8">
                <c:v>2184416</c:v>
              </c:pt>
              <c:pt idx="9">
                <c:v>3620473</c:v>
              </c:pt>
              <c:pt idx="10">
                <c:v>4236583</c:v>
              </c:pt>
              <c:pt idx="11">
                <c:v>4825676</c:v>
              </c:pt>
              <c:pt idx="12">
                <c:v>4786282</c:v>
              </c:pt>
              <c:pt idx="13">
                <c:v>4003637</c:v>
              </c:pt>
              <c:pt idx="14">
                <c:v>2233933</c:v>
              </c:pt>
              <c:pt idx="15">
                <c:v>3140825</c:v>
              </c:pt>
              <c:pt idx="16">
                <c:v>572707</c:v>
              </c:pt>
              <c:pt idx="17">
                <c:v>13075</c:v>
              </c:pt>
              <c:pt idx="18">
                <c:v>478455</c:v>
              </c:pt>
              <c:pt idx="19">
                <c:v>0</c:v>
              </c:pt>
              <c:pt idx="20">
                <c:v>54153</c:v>
              </c:pt>
              <c:pt idx="21">
                <c:v>0</c:v>
              </c:pt>
              <c:pt idx="22">
                <c:v>0</c:v>
              </c:pt>
              <c:pt idx="23">
                <c:v>65336</c:v>
              </c:pt>
              <c:pt idx="24">
                <c:v>272414</c:v>
              </c:pt>
              <c:pt idx="25">
                <c:v>26056</c:v>
              </c:pt>
              <c:pt idx="26">
                <c:v>0</c:v>
              </c:pt>
              <c:pt idx="27">
                <c:v>10611</c:v>
              </c:pt>
              <c:pt idx="28">
                <c:v>0</c:v>
              </c:pt>
              <c:pt idx="29">
                <c:v>0</c:v>
              </c:pt>
              <c:pt idx="30">
                <c:v>82611</c:v>
              </c:pt>
              <c:pt idx="31">
                <c:v>58275</c:v>
              </c:pt>
              <c:pt idx="32">
                <c:v>235694</c:v>
              </c:pt>
              <c:pt idx="33">
                <c:v>544237</c:v>
              </c:pt>
            </c:numLit>
          </c:val>
          <c:smooth val="0"/>
          <c:extLst>
            <c:ext xmlns:c16="http://schemas.microsoft.com/office/drawing/2014/chart" uri="{C3380CC4-5D6E-409C-BE32-E72D297353CC}">
              <c16:uniqueId val="{0000005B-6C58-4C00-8CEE-73A9571159C2}"/>
            </c:ext>
          </c:extLst>
        </c:ser>
        <c:ser>
          <c:idx val="92"/>
          <c:order val="92"/>
          <c:tx>
            <c:v>library cache pin</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11719</c:v>
              </c:pt>
              <c:pt idx="1">
                <c:v>0</c:v>
              </c:pt>
              <c:pt idx="2">
                <c:v>0</c:v>
              </c:pt>
              <c:pt idx="3">
                <c:v>0</c:v>
              </c:pt>
              <c:pt idx="4">
                <c:v>0</c:v>
              </c:pt>
              <c:pt idx="5">
                <c:v>5938</c:v>
              </c:pt>
              <c:pt idx="6">
                <c:v>8001</c:v>
              </c:pt>
              <c:pt idx="7">
                <c:v>309671</c:v>
              </c:pt>
              <c:pt idx="8">
                <c:v>2325620</c:v>
              </c:pt>
              <c:pt idx="9">
                <c:v>3208950</c:v>
              </c:pt>
              <c:pt idx="10">
                <c:v>275628</c:v>
              </c:pt>
              <c:pt idx="11">
                <c:v>1612037</c:v>
              </c:pt>
              <c:pt idx="12">
                <c:v>1710604</c:v>
              </c:pt>
              <c:pt idx="13">
                <c:v>1605348</c:v>
              </c:pt>
              <c:pt idx="14">
                <c:v>2212752</c:v>
              </c:pt>
              <c:pt idx="15">
                <c:v>2476576</c:v>
              </c:pt>
              <c:pt idx="16">
                <c:v>657687</c:v>
              </c:pt>
              <c:pt idx="17">
                <c:v>78479</c:v>
              </c:pt>
              <c:pt idx="18">
                <c:v>16895</c:v>
              </c:pt>
              <c:pt idx="19">
                <c:v>0</c:v>
              </c:pt>
              <c:pt idx="20">
                <c:v>7764</c:v>
              </c:pt>
              <c:pt idx="21">
                <c:v>21546</c:v>
              </c:pt>
              <c:pt idx="22">
                <c:v>0</c:v>
              </c:pt>
              <c:pt idx="23">
                <c:v>60938</c:v>
              </c:pt>
              <c:pt idx="24">
                <c:v>130975</c:v>
              </c:pt>
              <c:pt idx="25">
                <c:v>29772</c:v>
              </c:pt>
              <c:pt idx="26">
                <c:v>0</c:v>
              </c:pt>
              <c:pt idx="27">
                <c:v>19488</c:v>
              </c:pt>
              <c:pt idx="28">
                <c:v>0</c:v>
              </c:pt>
              <c:pt idx="29">
                <c:v>0</c:v>
              </c:pt>
              <c:pt idx="30">
                <c:v>8483</c:v>
              </c:pt>
              <c:pt idx="31">
                <c:v>25274</c:v>
              </c:pt>
              <c:pt idx="32">
                <c:v>567997</c:v>
              </c:pt>
              <c:pt idx="33">
                <c:v>869984</c:v>
              </c:pt>
            </c:numLit>
          </c:val>
          <c:smooth val="0"/>
          <c:extLst>
            <c:ext xmlns:c16="http://schemas.microsoft.com/office/drawing/2014/chart" uri="{C3380CC4-5D6E-409C-BE32-E72D297353CC}">
              <c16:uniqueId val="{0000005C-6C58-4C00-8CEE-73A9571159C2}"/>
            </c:ext>
          </c:extLst>
        </c:ser>
        <c:ser>
          <c:idx val="93"/>
          <c:order val="93"/>
          <c:tx>
            <c:v>library cache: mutex X</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63730</c:v>
              </c:pt>
              <c:pt idx="1">
                <c:v>11797</c:v>
              </c:pt>
              <c:pt idx="2">
                <c:v>35541</c:v>
              </c:pt>
              <c:pt idx="3">
                <c:v>0</c:v>
              </c:pt>
              <c:pt idx="4">
                <c:v>13042</c:v>
              </c:pt>
              <c:pt idx="5">
                <c:v>0</c:v>
              </c:pt>
              <c:pt idx="6">
                <c:v>13741</c:v>
              </c:pt>
              <c:pt idx="7">
                <c:v>0</c:v>
              </c:pt>
              <c:pt idx="8">
                <c:v>142036</c:v>
              </c:pt>
              <c:pt idx="9">
                <c:v>1040754</c:v>
              </c:pt>
              <c:pt idx="10">
                <c:v>16341236</c:v>
              </c:pt>
              <c:pt idx="11">
                <c:v>1296120</c:v>
              </c:pt>
              <c:pt idx="12">
                <c:v>152267</c:v>
              </c:pt>
              <c:pt idx="13">
                <c:v>0</c:v>
              </c:pt>
              <c:pt idx="14">
                <c:v>0</c:v>
              </c:pt>
              <c:pt idx="15">
                <c:v>0</c:v>
              </c:pt>
              <c:pt idx="16">
                <c:v>104988</c:v>
              </c:pt>
              <c:pt idx="17">
                <c:v>0</c:v>
              </c:pt>
              <c:pt idx="18">
                <c:v>30429</c:v>
              </c:pt>
              <c:pt idx="19">
                <c:v>0</c:v>
              </c:pt>
              <c:pt idx="20">
                <c:v>0</c:v>
              </c:pt>
              <c:pt idx="21">
                <c:v>0</c:v>
              </c:pt>
              <c:pt idx="22">
                <c:v>175121</c:v>
              </c:pt>
              <c:pt idx="23">
                <c:v>99576</c:v>
              </c:pt>
              <c:pt idx="24">
                <c:v>0</c:v>
              </c:pt>
              <c:pt idx="25">
                <c:v>0</c:v>
              </c:pt>
              <c:pt idx="26">
                <c:v>10518</c:v>
              </c:pt>
              <c:pt idx="27">
                <c:v>11806</c:v>
              </c:pt>
              <c:pt idx="28">
                <c:v>0</c:v>
              </c:pt>
              <c:pt idx="29">
                <c:v>11317</c:v>
              </c:pt>
              <c:pt idx="30">
                <c:v>0</c:v>
              </c:pt>
              <c:pt idx="31">
                <c:v>0</c:v>
              </c:pt>
              <c:pt idx="32">
                <c:v>0</c:v>
              </c:pt>
              <c:pt idx="33">
                <c:v>0</c:v>
              </c:pt>
            </c:numLit>
          </c:val>
          <c:smooth val="0"/>
          <c:extLst>
            <c:ext xmlns:c16="http://schemas.microsoft.com/office/drawing/2014/chart" uri="{C3380CC4-5D6E-409C-BE32-E72D297353CC}">
              <c16:uniqueId val="{0000005D-6C58-4C00-8CEE-73A9571159C2}"/>
            </c:ext>
          </c:extLst>
        </c:ser>
        <c:ser>
          <c:idx val="94"/>
          <c:order val="94"/>
          <c:tx>
            <c:v>LNS wait on SENDREQ</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1637125</c:v>
              </c:pt>
              <c:pt idx="1">
                <c:v>1462702</c:v>
              </c:pt>
              <c:pt idx="2">
                <c:v>1347798</c:v>
              </c:pt>
              <c:pt idx="3">
                <c:v>1452672</c:v>
              </c:pt>
              <c:pt idx="4">
                <c:v>1226436</c:v>
              </c:pt>
              <c:pt idx="5">
                <c:v>1639880</c:v>
              </c:pt>
              <c:pt idx="6">
                <c:v>1461537</c:v>
              </c:pt>
              <c:pt idx="7">
                <c:v>1316870</c:v>
              </c:pt>
              <c:pt idx="8">
                <c:v>2801064</c:v>
              </c:pt>
              <c:pt idx="9">
                <c:v>6262388</c:v>
              </c:pt>
              <c:pt idx="10">
                <c:v>3876050</c:v>
              </c:pt>
              <c:pt idx="11">
                <c:v>3746053</c:v>
              </c:pt>
              <c:pt idx="12">
                <c:v>2517966</c:v>
              </c:pt>
              <c:pt idx="13">
                <c:v>932733</c:v>
              </c:pt>
              <c:pt idx="14">
                <c:v>0</c:v>
              </c:pt>
              <c:pt idx="15">
                <c:v>17264958</c:v>
              </c:pt>
              <c:pt idx="16">
                <c:v>3940961</c:v>
              </c:pt>
              <c:pt idx="17">
                <c:v>2343590</c:v>
              </c:pt>
              <c:pt idx="18">
                <c:v>1507595</c:v>
              </c:pt>
              <c:pt idx="19">
                <c:v>1350510</c:v>
              </c:pt>
              <c:pt idx="20">
                <c:v>1476002</c:v>
              </c:pt>
              <c:pt idx="21">
                <c:v>1416301</c:v>
              </c:pt>
              <c:pt idx="22">
                <c:v>37143716</c:v>
              </c:pt>
              <c:pt idx="23">
                <c:v>1960426</c:v>
              </c:pt>
              <c:pt idx="24">
                <c:v>4010240</c:v>
              </c:pt>
              <c:pt idx="25">
                <c:v>1675931</c:v>
              </c:pt>
              <c:pt idx="26">
                <c:v>1471000</c:v>
              </c:pt>
              <c:pt idx="27">
                <c:v>1692746</c:v>
              </c:pt>
              <c:pt idx="28">
                <c:v>1646838</c:v>
              </c:pt>
              <c:pt idx="29">
                <c:v>1196943</c:v>
              </c:pt>
              <c:pt idx="30">
                <c:v>1566055</c:v>
              </c:pt>
              <c:pt idx="31">
                <c:v>1175103</c:v>
              </c:pt>
              <c:pt idx="32">
                <c:v>2568681</c:v>
              </c:pt>
              <c:pt idx="33">
                <c:v>5866521</c:v>
              </c:pt>
            </c:numLit>
          </c:val>
          <c:smooth val="0"/>
          <c:extLst>
            <c:ext xmlns:c16="http://schemas.microsoft.com/office/drawing/2014/chart" uri="{C3380CC4-5D6E-409C-BE32-E72D297353CC}">
              <c16:uniqueId val="{0000005E-6C58-4C00-8CEE-73A9571159C2}"/>
            </c:ext>
          </c:extLst>
        </c:ser>
        <c:ser>
          <c:idx val="95"/>
          <c:order val="95"/>
          <c:tx>
            <c:v>local write wait</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0</c:v>
              </c:pt>
              <c:pt idx="7">
                <c:v>0</c:v>
              </c:pt>
              <c:pt idx="8">
                <c:v>0</c:v>
              </c:pt>
              <c:pt idx="9">
                <c:v>0</c:v>
              </c:pt>
              <c:pt idx="10">
                <c:v>289627</c:v>
              </c:pt>
              <c:pt idx="11">
                <c:v>0</c:v>
              </c:pt>
              <c:pt idx="12">
                <c:v>4526718</c:v>
              </c:pt>
              <c:pt idx="13">
                <c:v>1316994</c:v>
              </c:pt>
              <c:pt idx="14">
                <c:v>0</c:v>
              </c:pt>
              <c:pt idx="15">
                <c:v>0</c:v>
              </c:pt>
              <c:pt idx="16">
                <c:v>0</c:v>
              </c:pt>
              <c:pt idx="17">
                <c:v>0</c:v>
              </c:pt>
              <c:pt idx="18">
                <c:v>0</c:v>
              </c:pt>
              <c:pt idx="19">
                <c:v>0</c:v>
              </c:pt>
              <c:pt idx="20">
                <c:v>0</c:v>
              </c:pt>
              <c:pt idx="21">
                <c:v>2460163</c:v>
              </c:pt>
              <c:pt idx="22">
                <c:v>242451</c:v>
              </c:pt>
              <c:pt idx="23">
                <c:v>0</c:v>
              </c:pt>
              <c:pt idx="24">
                <c:v>0</c:v>
              </c:pt>
              <c:pt idx="25">
                <c:v>0</c:v>
              </c:pt>
              <c:pt idx="26">
                <c:v>0</c:v>
              </c:pt>
              <c:pt idx="27">
                <c:v>0</c:v>
              </c:pt>
              <c:pt idx="28">
                <c:v>0</c:v>
              </c:pt>
              <c:pt idx="29">
                <c:v>0</c:v>
              </c:pt>
              <c:pt idx="30">
                <c:v>0</c:v>
              </c:pt>
              <c:pt idx="31">
                <c:v>0</c:v>
              </c:pt>
              <c:pt idx="32">
                <c:v>0</c:v>
              </c:pt>
              <c:pt idx="33">
                <c:v>820847</c:v>
              </c:pt>
            </c:numLit>
          </c:val>
          <c:smooth val="0"/>
          <c:extLst>
            <c:ext xmlns:c16="http://schemas.microsoft.com/office/drawing/2014/chart" uri="{C3380CC4-5D6E-409C-BE32-E72D297353CC}">
              <c16:uniqueId val="{0000005F-6C58-4C00-8CEE-73A9571159C2}"/>
            </c:ext>
          </c:extLst>
        </c:ser>
        <c:ser>
          <c:idx val="96"/>
          <c:order val="96"/>
          <c:tx>
            <c:v>Log archive I/O</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154269</c:v>
              </c:pt>
              <c:pt idx="2">
                <c:v>0</c:v>
              </c:pt>
              <c:pt idx="3">
                <c:v>0</c:v>
              </c:pt>
              <c:pt idx="4">
                <c:v>0</c:v>
              </c:pt>
              <c:pt idx="5">
                <c:v>0</c:v>
              </c:pt>
              <c:pt idx="6">
                <c:v>0</c:v>
              </c:pt>
              <c:pt idx="7">
                <c:v>76729</c:v>
              </c:pt>
              <c:pt idx="8">
                <c:v>0</c:v>
              </c:pt>
              <c:pt idx="9">
                <c:v>0</c:v>
              </c:pt>
              <c:pt idx="10">
                <c:v>0</c:v>
              </c:pt>
              <c:pt idx="11">
                <c:v>0</c:v>
              </c:pt>
              <c:pt idx="12">
                <c:v>0</c:v>
              </c:pt>
              <c:pt idx="13">
                <c:v>0</c:v>
              </c:pt>
              <c:pt idx="14">
                <c:v>0</c:v>
              </c:pt>
              <c:pt idx="15">
                <c:v>5893672</c:v>
              </c:pt>
              <c:pt idx="16">
                <c:v>0</c:v>
              </c:pt>
              <c:pt idx="17">
                <c:v>0</c:v>
              </c:pt>
              <c:pt idx="18">
                <c:v>0</c:v>
              </c:pt>
              <c:pt idx="19">
                <c:v>0</c:v>
              </c:pt>
              <c:pt idx="20">
                <c:v>0</c:v>
              </c:pt>
              <c:pt idx="21">
                <c:v>0</c:v>
              </c:pt>
              <c:pt idx="22">
                <c:v>454602</c:v>
              </c:pt>
              <c:pt idx="23">
                <c:v>52741</c:v>
              </c:pt>
              <c:pt idx="24">
                <c:v>0</c:v>
              </c:pt>
              <c:pt idx="25">
                <c:v>0</c:v>
              </c:pt>
              <c:pt idx="26">
                <c:v>0</c:v>
              </c:pt>
              <c:pt idx="27">
                <c:v>0</c:v>
              </c:pt>
              <c:pt idx="28">
                <c:v>0</c:v>
              </c:pt>
              <c:pt idx="29">
                <c:v>23798</c:v>
              </c:pt>
              <c:pt idx="30">
                <c:v>0</c:v>
              </c:pt>
              <c:pt idx="31">
                <c:v>65723</c:v>
              </c:pt>
              <c:pt idx="32">
                <c:v>0</c:v>
              </c:pt>
              <c:pt idx="33">
                <c:v>0</c:v>
              </c:pt>
            </c:numLit>
          </c:val>
          <c:smooth val="0"/>
          <c:extLst>
            <c:ext xmlns:c16="http://schemas.microsoft.com/office/drawing/2014/chart" uri="{C3380CC4-5D6E-409C-BE32-E72D297353CC}">
              <c16:uniqueId val="{00000060-6C58-4C00-8CEE-73A9571159C2}"/>
            </c:ext>
          </c:extLst>
        </c:ser>
        <c:ser>
          <c:idx val="97"/>
          <c:order val="97"/>
          <c:tx>
            <c:v>log file parallel write</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2640112</c:v>
              </c:pt>
              <c:pt idx="1">
                <c:v>2582245</c:v>
              </c:pt>
              <c:pt idx="2">
                <c:v>2425335</c:v>
              </c:pt>
              <c:pt idx="3">
                <c:v>2169775</c:v>
              </c:pt>
              <c:pt idx="4">
                <c:v>2143251</c:v>
              </c:pt>
              <c:pt idx="5">
                <c:v>2365893</c:v>
              </c:pt>
              <c:pt idx="6">
                <c:v>2554151</c:v>
              </c:pt>
              <c:pt idx="7">
                <c:v>3375071</c:v>
              </c:pt>
              <c:pt idx="8">
                <c:v>9212559</c:v>
              </c:pt>
              <c:pt idx="9">
                <c:v>34298756</c:v>
              </c:pt>
              <c:pt idx="10">
                <c:v>15403613</c:v>
              </c:pt>
              <c:pt idx="11">
                <c:v>15927114</c:v>
              </c:pt>
              <c:pt idx="12">
                <c:v>8086985</c:v>
              </c:pt>
              <c:pt idx="13">
                <c:v>27314336</c:v>
              </c:pt>
              <c:pt idx="14">
                <c:v>31681492</c:v>
              </c:pt>
              <c:pt idx="15">
                <c:v>29784012</c:v>
              </c:pt>
              <c:pt idx="16">
                <c:v>16901908</c:v>
              </c:pt>
              <c:pt idx="17">
                <c:v>3815069</c:v>
              </c:pt>
              <c:pt idx="18">
                <c:v>2560250</c:v>
              </c:pt>
              <c:pt idx="19">
                <c:v>2196605</c:v>
              </c:pt>
              <c:pt idx="20">
                <c:v>2374903</c:v>
              </c:pt>
              <c:pt idx="21">
                <c:v>3270506</c:v>
              </c:pt>
              <c:pt idx="22">
                <c:v>117097060</c:v>
              </c:pt>
              <c:pt idx="23">
                <c:v>4908840</c:v>
              </c:pt>
              <c:pt idx="24">
                <c:v>16049057</c:v>
              </c:pt>
              <c:pt idx="25">
                <c:v>2812136</c:v>
              </c:pt>
              <c:pt idx="26">
                <c:v>2215062</c:v>
              </c:pt>
              <c:pt idx="27">
                <c:v>2127535</c:v>
              </c:pt>
              <c:pt idx="28">
                <c:v>2121856</c:v>
              </c:pt>
              <c:pt idx="29">
                <c:v>2348235</c:v>
              </c:pt>
              <c:pt idx="30">
                <c:v>2330614</c:v>
              </c:pt>
              <c:pt idx="31">
                <c:v>3828635</c:v>
              </c:pt>
              <c:pt idx="32">
                <c:v>9976331</c:v>
              </c:pt>
              <c:pt idx="33">
                <c:v>23615276</c:v>
              </c:pt>
            </c:numLit>
          </c:val>
          <c:smooth val="0"/>
          <c:extLst>
            <c:ext xmlns:c16="http://schemas.microsoft.com/office/drawing/2014/chart" uri="{C3380CC4-5D6E-409C-BE32-E72D297353CC}">
              <c16:uniqueId val="{00000061-6C58-4C00-8CEE-73A9571159C2}"/>
            </c:ext>
          </c:extLst>
        </c:ser>
        <c:ser>
          <c:idx val="98"/>
          <c:order val="98"/>
          <c:tx>
            <c:v>log file sequential read</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644988</c:v>
              </c:pt>
              <c:pt idx="1">
                <c:v>2845285</c:v>
              </c:pt>
              <c:pt idx="2">
                <c:v>594727</c:v>
              </c:pt>
              <c:pt idx="3">
                <c:v>525421</c:v>
              </c:pt>
              <c:pt idx="4">
                <c:v>665761</c:v>
              </c:pt>
              <c:pt idx="5">
                <c:v>634039</c:v>
              </c:pt>
              <c:pt idx="6">
                <c:v>594804</c:v>
              </c:pt>
              <c:pt idx="7">
                <c:v>1289943</c:v>
              </c:pt>
              <c:pt idx="8">
                <c:v>2256533</c:v>
              </c:pt>
              <c:pt idx="9">
                <c:v>8076832</c:v>
              </c:pt>
              <c:pt idx="10">
                <c:v>2156689</c:v>
              </c:pt>
              <c:pt idx="11">
                <c:v>2644195</c:v>
              </c:pt>
              <c:pt idx="12">
                <c:v>2961507</c:v>
              </c:pt>
              <c:pt idx="13">
                <c:v>5241064</c:v>
              </c:pt>
              <c:pt idx="14">
                <c:v>8087267</c:v>
              </c:pt>
              <c:pt idx="15">
                <c:v>9282905</c:v>
              </c:pt>
              <c:pt idx="16">
                <c:v>5860212</c:v>
              </c:pt>
              <c:pt idx="17">
                <c:v>1986718</c:v>
              </c:pt>
              <c:pt idx="18">
                <c:v>618950</c:v>
              </c:pt>
              <c:pt idx="19">
                <c:v>620116</c:v>
              </c:pt>
              <c:pt idx="20">
                <c:v>613488</c:v>
              </c:pt>
              <c:pt idx="21">
                <c:v>725624</c:v>
              </c:pt>
              <c:pt idx="22">
                <c:v>720198364</c:v>
              </c:pt>
              <c:pt idx="23">
                <c:v>1296317</c:v>
              </c:pt>
              <c:pt idx="24">
                <c:v>3109871</c:v>
              </c:pt>
              <c:pt idx="25">
                <c:v>964647</c:v>
              </c:pt>
              <c:pt idx="26">
                <c:v>638414</c:v>
              </c:pt>
              <c:pt idx="27">
                <c:v>698232</c:v>
              </c:pt>
              <c:pt idx="28">
                <c:v>637798</c:v>
              </c:pt>
              <c:pt idx="29">
                <c:v>913588</c:v>
              </c:pt>
              <c:pt idx="30">
                <c:v>534855</c:v>
              </c:pt>
              <c:pt idx="31">
                <c:v>4502694</c:v>
              </c:pt>
              <c:pt idx="32">
                <c:v>1745614</c:v>
              </c:pt>
              <c:pt idx="33">
                <c:v>5419807</c:v>
              </c:pt>
            </c:numLit>
          </c:val>
          <c:smooth val="0"/>
          <c:extLst>
            <c:ext xmlns:c16="http://schemas.microsoft.com/office/drawing/2014/chart" uri="{C3380CC4-5D6E-409C-BE32-E72D297353CC}">
              <c16:uniqueId val="{00000062-6C58-4C00-8CEE-73A9571159C2}"/>
            </c:ext>
          </c:extLst>
        </c:ser>
        <c:ser>
          <c:idx val="99"/>
          <c:order val="99"/>
          <c:tx>
            <c:v>log file single write</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237755</c:v>
              </c:pt>
              <c:pt idx="2">
                <c:v>0</c:v>
              </c:pt>
              <c:pt idx="3">
                <c:v>0</c:v>
              </c:pt>
              <c:pt idx="4">
                <c:v>0</c:v>
              </c:pt>
              <c:pt idx="5">
                <c:v>0</c:v>
              </c:pt>
              <c:pt idx="6">
                <c:v>0</c:v>
              </c:pt>
              <c:pt idx="7">
                <c:v>40031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27384</c:v>
              </c:pt>
              <c:pt idx="32">
                <c:v>0</c:v>
              </c:pt>
              <c:pt idx="33">
                <c:v>0</c:v>
              </c:pt>
            </c:numLit>
          </c:val>
          <c:smooth val="0"/>
          <c:extLst>
            <c:ext xmlns:c16="http://schemas.microsoft.com/office/drawing/2014/chart" uri="{C3380CC4-5D6E-409C-BE32-E72D297353CC}">
              <c16:uniqueId val="{00000063-6C58-4C00-8CEE-73A9571159C2}"/>
            </c:ext>
          </c:extLst>
        </c:ser>
        <c:ser>
          <c:idx val="100"/>
          <c:order val="100"/>
          <c:tx>
            <c:v>log file switch completion</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82327</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491591</c:v>
              </c:pt>
              <c:pt idx="23">
                <c:v>0</c:v>
              </c:pt>
              <c:pt idx="24">
                <c:v>0</c:v>
              </c:pt>
              <c:pt idx="25">
                <c:v>0</c:v>
              </c:pt>
              <c:pt idx="26">
                <c:v>0</c:v>
              </c:pt>
              <c:pt idx="27">
                <c:v>0</c:v>
              </c:pt>
              <c:pt idx="28">
                <c:v>0</c:v>
              </c:pt>
              <c:pt idx="29">
                <c:v>0</c:v>
              </c:pt>
              <c:pt idx="30">
                <c:v>0</c:v>
              </c:pt>
              <c:pt idx="31">
                <c:v>0</c:v>
              </c:pt>
              <c:pt idx="32">
                <c:v>0</c:v>
              </c:pt>
              <c:pt idx="33">
                <c:v>0</c:v>
              </c:pt>
            </c:numLit>
          </c:val>
          <c:smooth val="0"/>
          <c:extLst>
            <c:ext xmlns:c16="http://schemas.microsoft.com/office/drawing/2014/chart" uri="{C3380CC4-5D6E-409C-BE32-E72D297353CC}">
              <c16:uniqueId val="{00000064-6C58-4C00-8CEE-73A9571159C2}"/>
            </c:ext>
          </c:extLst>
        </c:ser>
        <c:ser>
          <c:idx val="101"/>
          <c:order val="101"/>
          <c:tx>
            <c:v>log file sync</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164757</c:v>
              </c:pt>
              <c:pt idx="1">
                <c:v>225737</c:v>
              </c:pt>
              <c:pt idx="2">
                <c:v>136482</c:v>
              </c:pt>
              <c:pt idx="3">
                <c:v>140283</c:v>
              </c:pt>
              <c:pt idx="4">
                <c:v>160348</c:v>
              </c:pt>
              <c:pt idx="5">
                <c:v>163755</c:v>
              </c:pt>
              <c:pt idx="6">
                <c:v>321479</c:v>
              </c:pt>
              <c:pt idx="7">
                <c:v>1228479</c:v>
              </c:pt>
              <c:pt idx="8">
                <c:v>3271040</c:v>
              </c:pt>
              <c:pt idx="9">
                <c:v>10163700</c:v>
              </c:pt>
              <c:pt idx="10">
                <c:v>2137763</c:v>
              </c:pt>
              <c:pt idx="11">
                <c:v>2491524</c:v>
              </c:pt>
              <c:pt idx="12">
                <c:v>2405920</c:v>
              </c:pt>
              <c:pt idx="13">
                <c:v>6386929</c:v>
              </c:pt>
              <c:pt idx="14">
                <c:v>9222542</c:v>
              </c:pt>
              <c:pt idx="15">
                <c:v>9912177</c:v>
              </c:pt>
              <c:pt idx="16">
                <c:v>5096739</c:v>
              </c:pt>
              <c:pt idx="17">
                <c:v>337787</c:v>
              </c:pt>
              <c:pt idx="18">
                <c:v>163785</c:v>
              </c:pt>
              <c:pt idx="19">
                <c:v>32398</c:v>
              </c:pt>
              <c:pt idx="20">
                <c:v>73579</c:v>
              </c:pt>
              <c:pt idx="21">
                <c:v>197824</c:v>
              </c:pt>
              <c:pt idx="22">
                <c:v>71692</c:v>
              </c:pt>
              <c:pt idx="23">
                <c:v>884433</c:v>
              </c:pt>
              <c:pt idx="24">
                <c:v>1360260</c:v>
              </c:pt>
              <c:pt idx="25">
                <c:v>1932369</c:v>
              </c:pt>
              <c:pt idx="26">
                <c:v>12538</c:v>
              </c:pt>
              <c:pt idx="27">
                <c:v>148317</c:v>
              </c:pt>
              <c:pt idx="28">
                <c:v>49328</c:v>
              </c:pt>
              <c:pt idx="29">
                <c:v>136972</c:v>
              </c:pt>
              <c:pt idx="30">
                <c:v>322327</c:v>
              </c:pt>
              <c:pt idx="31">
                <c:v>944646</c:v>
              </c:pt>
              <c:pt idx="32">
                <c:v>2465947</c:v>
              </c:pt>
              <c:pt idx="33">
                <c:v>7651671</c:v>
              </c:pt>
            </c:numLit>
          </c:val>
          <c:smooth val="0"/>
          <c:extLst>
            <c:ext xmlns:c16="http://schemas.microsoft.com/office/drawing/2014/chart" uri="{C3380CC4-5D6E-409C-BE32-E72D297353CC}">
              <c16:uniqueId val="{00000065-6C58-4C00-8CEE-73A9571159C2}"/>
            </c:ext>
          </c:extLst>
        </c:ser>
        <c:ser>
          <c:idx val="102"/>
          <c:order val="102"/>
          <c:tx>
            <c:v>log switch/archive</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16505402</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11127815</c:v>
              </c:pt>
              <c:pt idx="31">
                <c:v>0</c:v>
              </c:pt>
              <c:pt idx="32">
                <c:v>0</c:v>
              </c:pt>
              <c:pt idx="33">
                <c:v>0</c:v>
              </c:pt>
            </c:numLit>
          </c:val>
          <c:smooth val="0"/>
          <c:extLst>
            <c:ext xmlns:c16="http://schemas.microsoft.com/office/drawing/2014/chart" uri="{C3380CC4-5D6E-409C-BE32-E72D297353CC}">
              <c16:uniqueId val="{00000066-6C58-4C00-8CEE-73A9571159C2}"/>
            </c:ext>
          </c:extLst>
        </c:ser>
        <c:ser>
          <c:idx val="103"/>
          <c:order val="103"/>
          <c:tx>
            <c:v>name-service call wait</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4109580</c:v>
              </c:pt>
              <c:pt idx="1">
                <c:v>961951</c:v>
              </c:pt>
              <c:pt idx="2">
                <c:v>1173603</c:v>
              </c:pt>
              <c:pt idx="3">
                <c:v>669946</c:v>
              </c:pt>
              <c:pt idx="4">
                <c:v>735849</c:v>
              </c:pt>
              <c:pt idx="5">
                <c:v>927030</c:v>
              </c:pt>
              <c:pt idx="6">
                <c:v>850733</c:v>
              </c:pt>
              <c:pt idx="7">
                <c:v>4539372</c:v>
              </c:pt>
              <c:pt idx="8">
                <c:v>909004</c:v>
              </c:pt>
              <c:pt idx="9">
                <c:v>7717544</c:v>
              </c:pt>
              <c:pt idx="10">
                <c:v>3710444</c:v>
              </c:pt>
              <c:pt idx="11">
                <c:v>3729189</c:v>
              </c:pt>
              <c:pt idx="12">
                <c:v>5024392</c:v>
              </c:pt>
              <c:pt idx="13">
                <c:v>25213828</c:v>
              </c:pt>
              <c:pt idx="14">
                <c:v>5863898</c:v>
              </c:pt>
              <c:pt idx="15">
                <c:v>293649</c:v>
              </c:pt>
              <c:pt idx="16">
                <c:v>4550667</c:v>
              </c:pt>
              <c:pt idx="17">
                <c:v>1258288</c:v>
              </c:pt>
              <c:pt idx="18">
                <c:v>7623320</c:v>
              </c:pt>
              <c:pt idx="19">
                <c:v>893537</c:v>
              </c:pt>
              <c:pt idx="20">
                <c:v>857526</c:v>
              </c:pt>
              <c:pt idx="21">
                <c:v>1013318</c:v>
              </c:pt>
              <c:pt idx="22">
                <c:v>12892371</c:v>
              </c:pt>
              <c:pt idx="23">
                <c:v>10282977</c:v>
              </c:pt>
              <c:pt idx="24">
                <c:v>4414884</c:v>
              </c:pt>
              <c:pt idx="25">
                <c:v>881499</c:v>
              </c:pt>
              <c:pt idx="26">
                <c:v>972701</c:v>
              </c:pt>
              <c:pt idx="27">
                <c:v>820367</c:v>
              </c:pt>
              <c:pt idx="28">
                <c:v>836007</c:v>
              </c:pt>
              <c:pt idx="29">
                <c:v>824752</c:v>
              </c:pt>
              <c:pt idx="30">
                <c:v>1250174</c:v>
              </c:pt>
              <c:pt idx="31">
                <c:v>778764</c:v>
              </c:pt>
              <c:pt idx="32">
                <c:v>855360</c:v>
              </c:pt>
              <c:pt idx="33">
                <c:v>3899659</c:v>
              </c:pt>
            </c:numLit>
          </c:val>
          <c:smooth val="0"/>
          <c:extLst>
            <c:ext xmlns:c16="http://schemas.microsoft.com/office/drawing/2014/chart" uri="{C3380CC4-5D6E-409C-BE32-E72D297353CC}">
              <c16:uniqueId val="{00000067-6C58-4C00-8CEE-73A9571159C2}"/>
            </c:ext>
          </c:extLst>
        </c:ser>
        <c:ser>
          <c:idx val="104"/>
          <c:order val="104"/>
          <c:tx>
            <c:v>os thread startup</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2450989</c:v>
              </c:pt>
              <c:pt idx="1">
                <c:v>1184625</c:v>
              </c:pt>
              <c:pt idx="2">
                <c:v>1202353</c:v>
              </c:pt>
              <c:pt idx="3">
                <c:v>1061235</c:v>
              </c:pt>
              <c:pt idx="4">
                <c:v>1099723</c:v>
              </c:pt>
              <c:pt idx="5">
                <c:v>1117777</c:v>
              </c:pt>
              <c:pt idx="6">
                <c:v>1020516</c:v>
              </c:pt>
              <c:pt idx="7">
                <c:v>2408138</c:v>
              </c:pt>
              <c:pt idx="8">
                <c:v>990310</c:v>
              </c:pt>
              <c:pt idx="9">
                <c:v>3197286</c:v>
              </c:pt>
              <c:pt idx="10">
                <c:v>2139718</c:v>
              </c:pt>
              <c:pt idx="11">
                <c:v>2328708</c:v>
              </c:pt>
              <c:pt idx="12">
                <c:v>3915683</c:v>
              </c:pt>
              <c:pt idx="13">
                <c:v>9149446</c:v>
              </c:pt>
              <c:pt idx="14">
                <c:v>2747539</c:v>
              </c:pt>
              <c:pt idx="15">
                <c:v>305869</c:v>
              </c:pt>
              <c:pt idx="16">
                <c:v>2477261</c:v>
              </c:pt>
              <c:pt idx="17">
                <c:v>1336275</c:v>
              </c:pt>
              <c:pt idx="18">
                <c:v>3936678</c:v>
              </c:pt>
              <c:pt idx="19">
                <c:v>1040964</c:v>
              </c:pt>
              <c:pt idx="20">
                <c:v>1127734</c:v>
              </c:pt>
              <c:pt idx="21">
                <c:v>1227212</c:v>
              </c:pt>
              <c:pt idx="22">
                <c:v>6762661</c:v>
              </c:pt>
              <c:pt idx="23">
                <c:v>3940398</c:v>
              </c:pt>
              <c:pt idx="24">
                <c:v>2476181</c:v>
              </c:pt>
              <c:pt idx="25">
                <c:v>1077634</c:v>
              </c:pt>
              <c:pt idx="26">
                <c:v>1237127</c:v>
              </c:pt>
              <c:pt idx="27">
                <c:v>1124468</c:v>
              </c:pt>
              <c:pt idx="28">
                <c:v>1210250</c:v>
              </c:pt>
              <c:pt idx="29">
                <c:v>1210232</c:v>
              </c:pt>
              <c:pt idx="30">
                <c:v>1178309</c:v>
              </c:pt>
              <c:pt idx="31">
                <c:v>1046067</c:v>
              </c:pt>
              <c:pt idx="32">
                <c:v>1018627</c:v>
              </c:pt>
              <c:pt idx="33">
                <c:v>2400146</c:v>
              </c:pt>
            </c:numLit>
          </c:val>
          <c:smooth val="0"/>
          <c:extLst>
            <c:ext xmlns:c16="http://schemas.microsoft.com/office/drawing/2014/chart" uri="{C3380CC4-5D6E-409C-BE32-E72D297353CC}">
              <c16:uniqueId val="{00000068-6C58-4C00-8CEE-73A9571159C2}"/>
            </c:ext>
          </c:extLst>
        </c:ser>
        <c:ser>
          <c:idx val="105"/>
          <c:order val="105"/>
          <c:tx>
            <c:v>Parameter File I/O</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3022149</c:v>
              </c:pt>
              <c:pt idx="1">
                <c:v>3518797</c:v>
              </c:pt>
              <c:pt idx="2">
                <c:v>2869034</c:v>
              </c:pt>
              <c:pt idx="3">
                <c:v>5290052</c:v>
              </c:pt>
              <c:pt idx="4">
                <c:v>2935857</c:v>
              </c:pt>
              <c:pt idx="5">
                <c:v>3281474</c:v>
              </c:pt>
              <c:pt idx="6">
                <c:v>3462485</c:v>
              </c:pt>
              <c:pt idx="7">
                <c:v>3397920</c:v>
              </c:pt>
              <c:pt idx="8">
                <c:v>3285671</c:v>
              </c:pt>
              <c:pt idx="9">
                <c:v>3408501</c:v>
              </c:pt>
              <c:pt idx="10">
                <c:v>867305</c:v>
              </c:pt>
              <c:pt idx="11">
                <c:v>491288</c:v>
              </c:pt>
              <c:pt idx="12">
                <c:v>2267663</c:v>
              </c:pt>
              <c:pt idx="13">
                <c:v>713296</c:v>
              </c:pt>
              <c:pt idx="14">
                <c:v>1859306</c:v>
              </c:pt>
              <c:pt idx="15">
                <c:v>2249326</c:v>
              </c:pt>
              <c:pt idx="16">
                <c:v>2601860</c:v>
              </c:pt>
              <c:pt idx="17">
                <c:v>2613244</c:v>
              </c:pt>
              <c:pt idx="18">
                <c:v>2970829</c:v>
              </c:pt>
              <c:pt idx="19">
                <c:v>3166283</c:v>
              </c:pt>
              <c:pt idx="20">
                <c:v>2885675</c:v>
              </c:pt>
              <c:pt idx="21">
                <c:v>3498265</c:v>
              </c:pt>
              <c:pt idx="22">
                <c:v>4727155</c:v>
              </c:pt>
              <c:pt idx="23">
                <c:v>3178751</c:v>
              </c:pt>
              <c:pt idx="24">
                <c:v>3049018</c:v>
              </c:pt>
              <c:pt idx="25">
                <c:v>4216174</c:v>
              </c:pt>
              <c:pt idx="26">
                <c:v>3631984</c:v>
              </c:pt>
              <c:pt idx="27">
                <c:v>3025197</c:v>
              </c:pt>
              <c:pt idx="28">
                <c:v>3074344</c:v>
              </c:pt>
              <c:pt idx="29">
                <c:v>3433949</c:v>
              </c:pt>
              <c:pt idx="30">
                <c:v>3184172</c:v>
              </c:pt>
              <c:pt idx="31">
                <c:v>3328773</c:v>
              </c:pt>
              <c:pt idx="32">
                <c:v>3109482</c:v>
              </c:pt>
              <c:pt idx="33">
                <c:v>2618979</c:v>
              </c:pt>
            </c:numLit>
          </c:val>
          <c:smooth val="0"/>
          <c:extLst>
            <c:ext xmlns:c16="http://schemas.microsoft.com/office/drawing/2014/chart" uri="{C3380CC4-5D6E-409C-BE32-E72D297353CC}">
              <c16:uniqueId val="{00000069-6C58-4C00-8CEE-73A9571159C2}"/>
            </c:ext>
          </c:extLst>
        </c:ser>
        <c:ser>
          <c:idx val="106"/>
          <c:order val="106"/>
          <c:tx>
            <c:v>process diagnostic dump</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0</c:v>
              </c:pt>
              <c:pt idx="7">
                <c:v>0</c:v>
              </c:pt>
              <c:pt idx="8">
                <c:v>0</c:v>
              </c:pt>
              <c:pt idx="9">
                <c:v>0</c:v>
              </c:pt>
              <c:pt idx="10">
                <c:v>0</c:v>
              </c:pt>
              <c:pt idx="11">
                <c:v>4174987</c:v>
              </c:pt>
              <c:pt idx="12">
                <c:v>1981124</c:v>
              </c:pt>
              <c:pt idx="13">
                <c:v>8085809</c:v>
              </c:pt>
              <c:pt idx="14">
                <c:v>6716052</c:v>
              </c:pt>
              <c:pt idx="15">
                <c:v>4651450</c:v>
              </c:pt>
              <c:pt idx="16">
                <c:v>0</c:v>
              </c:pt>
              <c:pt idx="17">
                <c:v>2081457</c:v>
              </c:pt>
              <c:pt idx="18">
                <c:v>1817634</c:v>
              </c:pt>
              <c:pt idx="19">
                <c:v>0</c:v>
              </c:pt>
              <c:pt idx="20">
                <c:v>0</c:v>
              </c:pt>
              <c:pt idx="21">
                <c:v>0</c:v>
              </c:pt>
              <c:pt idx="22">
                <c:v>0</c:v>
              </c:pt>
              <c:pt idx="23">
                <c:v>0</c:v>
              </c:pt>
              <c:pt idx="24">
                <c:v>2105462</c:v>
              </c:pt>
              <c:pt idx="25">
                <c:v>0</c:v>
              </c:pt>
              <c:pt idx="26">
                <c:v>0</c:v>
              </c:pt>
              <c:pt idx="27">
                <c:v>0</c:v>
              </c:pt>
              <c:pt idx="28">
                <c:v>0</c:v>
              </c:pt>
              <c:pt idx="29">
                <c:v>0</c:v>
              </c:pt>
              <c:pt idx="30">
                <c:v>0</c:v>
              </c:pt>
              <c:pt idx="31">
                <c:v>0</c:v>
              </c:pt>
              <c:pt idx="32">
                <c:v>0</c:v>
              </c:pt>
              <c:pt idx="33">
                <c:v>2212794</c:v>
              </c:pt>
            </c:numLit>
          </c:val>
          <c:smooth val="0"/>
          <c:extLst>
            <c:ext xmlns:c16="http://schemas.microsoft.com/office/drawing/2014/chart" uri="{C3380CC4-5D6E-409C-BE32-E72D297353CC}">
              <c16:uniqueId val="{0000006A-6C58-4C00-8CEE-73A9571159C2}"/>
            </c:ext>
          </c:extLst>
        </c:ser>
        <c:ser>
          <c:idx val="107"/>
          <c:order val="107"/>
          <c:tx>
            <c:v>PX Deq: reap credit</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50663</c:v>
              </c:pt>
              <c:pt idx="1">
                <c:v>65455</c:v>
              </c:pt>
              <c:pt idx="2">
                <c:v>62255</c:v>
              </c:pt>
              <c:pt idx="3">
                <c:v>68934</c:v>
              </c:pt>
              <c:pt idx="4">
                <c:v>80917</c:v>
              </c:pt>
              <c:pt idx="5">
                <c:v>69186</c:v>
              </c:pt>
              <c:pt idx="6">
                <c:v>65326</c:v>
              </c:pt>
              <c:pt idx="7">
                <c:v>29376</c:v>
              </c:pt>
              <c:pt idx="8">
                <c:v>0</c:v>
              </c:pt>
              <c:pt idx="9">
                <c:v>0</c:v>
              </c:pt>
              <c:pt idx="10">
                <c:v>0</c:v>
              </c:pt>
              <c:pt idx="11">
                <c:v>0</c:v>
              </c:pt>
              <c:pt idx="12">
                <c:v>0</c:v>
              </c:pt>
              <c:pt idx="13">
                <c:v>0</c:v>
              </c:pt>
              <c:pt idx="14">
                <c:v>0</c:v>
              </c:pt>
              <c:pt idx="15">
                <c:v>0</c:v>
              </c:pt>
              <c:pt idx="16">
                <c:v>0</c:v>
              </c:pt>
              <c:pt idx="17">
                <c:v>279319</c:v>
              </c:pt>
              <c:pt idx="18">
                <c:v>41049</c:v>
              </c:pt>
              <c:pt idx="19">
                <c:v>44439</c:v>
              </c:pt>
              <c:pt idx="20">
                <c:v>49201</c:v>
              </c:pt>
              <c:pt idx="21">
                <c:v>32736</c:v>
              </c:pt>
              <c:pt idx="22">
                <c:v>0</c:v>
              </c:pt>
              <c:pt idx="23">
                <c:v>37670</c:v>
              </c:pt>
              <c:pt idx="24">
                <c:v>21117</c:v>
              </c:pt>
              <c:pt idx="25">
                <c:v>36343</c:v>
              </c:pt>
              <c:pt idx="26">
                <c:v>51381</c:v>
              </c:pt>
              <c:pt idx="27">
                <c:v>61031</c:v>
              </c:pt>
              <c:pt idx="28">
                <c:v>67149</c:v>
              </c:pt>
              <c:pt idx="29">
                <c:v>53473</c:v>
              </c:pt>
              <c:pt idx="30">
                <c:v>46095</c:v>
              </c:pt>
              <c:pt idx="31">
                <c:v>21425</c:v>
              </c:pt>
              <c:pt idx="32">
                <c:v>0</c:v>
              </c:pt>
              <c:pt idx="33">
                <c:v>0</c:v>
              </c:pt>
            </c:numLit>
          </c:val>
          <c:smooth val="0"/>
          <c:extLst>
            <c:ext xmlns:c16="http://schemas.microsoft.com/office/drawing/2014/chart" uri="{C3380CC4-5D6E-409C-BE32-E72D297353CC}">
              <c16:uniqueId val="{0000006B-6C58-4C00-8CEE-73A9571159C2}"/>
            </c:ext>
          </c:extLst>
        </c:ser>
        <c:ser>
          <c:idx val="108"/>
          <c:order val="108"/>
          <c:tx>
            <c:v>PX Deq: Signal ACK RSG</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33537</c:v>
              </c:pt>
              <c:pt idx="23">
                <c:v>0</c:v>
              </c:pt>
              <c:pt idx="24">
                <c:v>0</c:v>
              </c:pt>
              <c:pt idx="25">
                <c:v>0</c:v>
              </c:pt>
              <c:pt idx="26">
                <c:v>0</c:v>
              </c:pt>
              <c:pt idx="27">
                <c:v>0</c:v>
              </c:pt>
              <c:pt idx="28">
                <c:v>0</c:v>
              </c:pt>
              <c:pt idx="29">
                <c:v>0</c:v>
              </c:pt>
              <c:pt idx="30">
                <c:v>0</c:v>
              </c:pt>
              <c:pt idx="31">
                <c:v>0</c:v>
              </c:pt>
              <c:pt idx="32">
                <c:v>0</c:v>
              </c:pt>
              <c:pt idx="33">
                <c:v>0</c:v>
              </c:pt>
            </c:numLit>
          </c:val>
          <c:smooth val="0"/>
          <c:extLst>
            <c:ext xmlns:c16="http://schemas.microsoft.com/office/drawing/2014/chart" uri="{C3380CC4-5D6E-409C-BE32-E72D297353CC}">
              <c16:uniqueId val="{0000006C-6C58-4C00-8CEE-73A9571159C2}"/>
            </c:ext>
          </c:extLst>
        </c:ser>
        <c:ser>
          <c:idx val="109"/>
          <c:order val="109"/>
          <c:tx>
            <c:v>PX Deq: Slave Session Stats</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7642</c:v>
              </c:pt>
              <c:pt idx="1">
                <c:v>17842</c:v>
              </c:pt>
              <c:pt idx="2">
                <c:v>7473</c:v>
              </c:pt>
              <c:pt idx="3">
                <c:v>7331</c:v>
              </c:pt>
              <c:pt idx="4">
                <c:v>0</c:v>
              </c:pt>
              <c:pt idx="5">
                <c:v>9743</c:v>
              </c:pt>
              <c:pt idx="6">
                <c:v>12754</c:v>
              </c:pt>
              <c:pt idx="7">
                <c:v>6826</c:v>
              </c:pt>
              <c:pt idx="8">
                <c:v>0</c:v>
              </c:pt>
              <c:pt idx="9">
                <c:v>0</c:v>
              </c:pt>
              <c:pt idx="10">
                <c:v>18746823</c:v>
              </c:pt>
              <c:pt idx="11">
                <c:v>16289463</c:v>
              </c:pt>
              <c:pt idx="12">
                <c:v>638819</c:v>
              </c:pt>
              <c:pt idx="13">
                <c:v>2199449</c:v>
              </c:pt>
              <c:pt idx="14">
                <c:v>0</c:v>
              </c:pt>
              <c:pt idx="15">
                <c:v>0</c:v>
              </c:pt>
              <c:pt idx="16">
                <c:v>0</c:v>
              </c:pt>
              <c:pt idx="17">
                <c:v>212023</c:v>
              </c:pt>
              <c:pt idx="18">
                <c:v>15528</c:v>
              </c:pt>
              <c:pt idx="19">
                <c:v>0</c:v>
              </c:pt>
              <c:pt idx="20">
                <c:v>4612</c:v>
              </c:pt>
              <c:pt idx="21">
                <c:v>5714</c:v>
              </c:pt>
              <c:pt idx="22">
                <c:v>293181</c:v>
              </c:pt>
              <c:pt idx="23">
                <c:v>41370</c:v>
              </c:pt>
              <c:pt idx="24">
                <c:v>0</c:v>
              </c:pt>
              <c:pt idx="25">
                <c:v>0</c:v>
              </c:pt>
              <c:pt idx="26">
                <c:v>0</c:v>
              </c:pt>
              <c:pt idx="27">
                <c:v>15644</c:v>
              </c:pt>
              <c:pt idx="28">
                <c:v>14444</c:v>
              </c:pt>
              <c:pt idx="29">
                <c:v>5394</c:v>
              </c:pt>
              <c:pt idx="30">
                <c:v>0</c:v>
              </c:pt>
              <c:pt idx="31">
                <c:v>0</c:v>
              </c:pt>
              <c:pt idx="32">
                <c:v>0</c:v>
              </c:pt>
              <c:pt idx="33">
                <c:v>0</c:v>
              </c:pt>
            </c:numLit>
          </c:val>
          <c:smooth val="0"/>
          <c:extLst>
            <c:ext xmlns:c16="http://schemas.microsoft.com/office/drawing/2014/chart" uri="{C3380CC4-5D6E-409C-BE32-E72D297353CC}">
              <c16:uniqueId val="{0000006D-6C58-4C00-8CEE-73A9571159C2}"/>
            </c:ext>
          </c:extLst>
        </c:ser>
        <c:ser>
          <c:idx val="110"/>
          <c:order val="110"/>
          <c:tx>
            <c:v>rdbms ipc reply</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39672</c:v>
              </c:pt>
              <c:pt idx="2">
                <c:v>0</c:v>
              </c:pt>
              <c:pt idx="3">
                <c:v>0</c:v>
              </c:pt>
              <c:pt idx="4">
                <c:v>0</c:v>
              </c:pt>
              <c:pt idx="5">
                <c:v>0</c:v>
              </c:pt>
              <c:pt idx="6">
                <c:v>522642</c:v>
              </c:pt>
              <c:pt idx="7">
                <c:v>16636</c:v>
              </c:pt>
              <c:pt idx="8">
                <c:v>0</c:v>
              </c:pt>
              <c:pt idx="9">
                <c:v>0</c:v>
              </c:pt>
              <c:pt idx="10">
                <c:v>0</c:v>
              </c:pt>
              <c:pt idx="11">
                <c:v>0</c:v>
              </c:pt>
              <c:pt idx="12">
                <c:v>0</c:v>
              </c:pt>
              <c:pt idx="13">
                <c:v>0</c:v>
              </c:pt>
              <c:pt idx="14">
                <c:v>0</c:v>
              </c:pt>
              <c:pt idx="15">
                <c:v>0</c:v>
              </c:pt>
              <c:pt idx="16">
                <c:v>0</c:v>
              </c:pt>
              <c:pt idx="17">
                <c:v>0</c:v>
              </c:pt>
              <c:pt idx="18">
                <c:v>0</c:v>
              </c:pt>
              <c:pt idx="19">
                <c:v>0</c:v>
              </c:pt>
              <c:pt idx="20">
                <c:v>0</c:v>
              </c:pt>
              <c:pt idx="21">
                <c:v>93736</c:v>
              </c:pt>
              <c:pt idx="22">
                <c:v>204254</c:v>
              </c:pt>
              <c:pt idx="23">
                <c:v>0</c:v>
              </c:pt>
              <c:pt idx="24">
                <c:v>0</c:v>
              </c:pt>
              <c:pt idx="25">
                <c:v>23110</c:v>
              </c:pt>
              <c:pt idx="26">
                <c:v>0</c:v>
              </c:pt>
              <c:pt idx="27">
                <c:v>0</c:v>
              </c:pt>
              <c:pt idx="28">
                <c:v>0</c:v>
              </c:pt>
              <c:pt idx="29">
                <c:v>0</c:v>
              </c:pt>
              <c:pt idx="30">
                <c:v>671354</c:v>
              </c:pt>
              <c:pt idx="31">
                <c:v>0</c:v>
              </c:pt>
              <c:pt idx="32">
                <c:v>0</c:v>
              </c:pt>
              <c:pt idx="33">
                <c:v>0</c:v>
              </c:pt>
            </c:numLit>
          </c:val>
          <c:smooth val="0"/>
          <c:extLst>
            <c:ext xmlns:c16="http://schemas.microsoft.com/office/drawing/2014/chart" uri="{C3380CC4-5D6E-409C-BE32-E72D297353CC}">
              <c16:uniqueId val="{0000006E-6C58-4C00-8CEE-73A9571159C2}"/>
            </c:ext>
          </c:extLst>
        </c:ser>
        <c:ser>
          <c:idx val="111"/>
          <c:order val="111"/>
          <c:tx>
            <c:v>read by other session</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0</c:v>
              </c:pt>
              <c:pt idx="7">
                <c:v>0</c:v>
              </c:pt>
              <c:pt idx="8">
                <c:v>0</c:v>
              </c:pt>
              <c:pt idx="9">
                <c:v>447092</c:v>
              </c:pt>
              <c:pt idx="10">
                <c:v>5738729</c:v>
              </c:pt>
              <c:pt idx="11">
                <c:v>12561711</c:v>
              </c:pt>
              <c:pt idx="12">
                <c:v>151182</c:v>
              </c:pt>
              <c:pt idx="13">
                <c:v>32814691</c:v>
              </c:pt>
              <c:pt idx="14">
                <c:v>3075832</c:v>
              </c:pt>
              <c:pt idx="15">
                <c:v>331691</c:v>
              </c:pt>
              <c:pt idx="16">
                <c:v>1218366</c:v>
              </c:pt>
              <c:pt idx="17">
                <c:v>0</c:v>
              </c:pt>
              <c:pt idx="18">
                <c:v>0</c:v>
              </c:pt>
              <c:pt idx="19">
                <c:v>0</c:v>
              </c:pt>
              <c:pt idx="20">
                <c:v>0</c:v>
              </c:pt>
              <c:pt idx="21">
                <c:v>0</c:v>
              </c:pt>
              <c:pt idx="22">
                <c:v>0</c:v>
              </c:pt>
              <c:pt idx="23">
                <c:v>86517</c:v>
              </c:pt>
              <c:pt idx="24">
                <c:v>891669</c:v>
              </c:pt>
              <c:pt idx="25">
                <c:v>0</c:v>
              </c:pt>
              <c:pt idx="26">
                <c:v>0</c:v>
              </c:pt>
              <c:pt idx="27">
                <c:v>0</c:v>
              </c:pt>
              <c:pt idx="28">
                <c:v>0</c:v>
              </c:pt>
              <c:pt idx="29">
                <c:v>0</c:v>
              </c:pt>
              <c:pt idx="30">
                <c:v>0</c:v>
              </c:pt>
              <c:pt idx="31">
                <c:v>0</c:v>
              </c:pt>
              <c:pt idx="32">
                <c:v>0</c:v>
              </c:pt>
              <c:pt idx="33">
                <c:v>25838878</c:v>
              </c:pt>
            </c:numLit>
          </c:val>
          <c:smooth val="0"/>
          <c:extLst>
            <c:ext xmlns:c16="http://schemas.microsoft.com/office/drawing/2014/chart" uri="{C3380CC4-5D6E-409C-BE32-E72D297353CC}">
              <c16:uniqueId val="{0000006F-6C58-4C00-8CEE-73A9571159C2}"/>
            </c:ext>
          </c:extLst>
        </c:ser>
        <c:ser>
          <c:idx val="112"/>
          <c:order val="112"/>
          <c:tx>
            <c:v>recovery area: computing applied logs</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643972</c:v>
              </c:pt>
              <c:pt idx="1">
                <c:v>641560</c:v>
              </c:pt>
              <c:pt idx="2">
                <c:v>644838</c:v>
              </c:pt>
              <c:pt idx="3">
                <c:v>643967</c:v>
              </c:pt>
              <c:pt idx="4">
                <c:v>655387</c:v>
              </c:pt>
              <c:pt idx="5">
                <c:v>648693</c:v>
              </c:pt>
              <c:pt idx="6">
                <c:v>1640952</c:v>
              </c:pt>
              <c:pt idx="7">
                <c:v>555296</c:v>
              </c:pt>
              <c:pt idx="8">
                <c:v>592848</c:v>
              </c:pt>
              <c:pt idx="9">
                <c:v>152149</c:v>
              </c:pt>
              <c:pt idx="10">
                <c:v>317755</c:v>
              </c:pt>
              <c:pt idx="11">
                <c:v>340490</c:v>
              </c:pt>
              <c:pt idx="12">
                <c:v>707707</c:v>
              </c:pt>
              <c:pt idx="13">
                <c:v>0</c:v>
              </c:pt>
              <c:pt idx="14">
                <c:v>0</c:v>
              </c:pt>
              <c:pt idx="15">
                <c:v>318137</c:v>
              </c:pt>
              <c:pt idx="16">
                <c:v>592780</c:v>
              </c:pt>
              <c:pt idx="17">
                <c:v>613290</c:v>
              </c:pt>
              <c:pt idx="18">
                <c:v>595952</c:v>
              </c:pt>
              <c:pt idx="19">
                <c:v>616613</c:v>
              </c:pt>
              <c:pt idx="20">
                <c:v>615957</c:v>
              </c:pt>
              <c:pt idx="21">
                <c:v>625283</c:v>
              </c:pt>
              <c:pt idx="22">
                <c:v>669931</c:v>
              </c:pt>
              <c:pt idx="23">
                <c:v>636575</c:v>
              </c:pt>
              <c:pt idx="24">
                <c:v>639918</c:v>
              </c:pt>
              <c:pt idx="25">
                <c:v>652355</c:v>
              </c:pt>
              <c:pt idx="26">
                <c:v>700634</c:v>
              </c:pt>
              <c:pt idx="27">
                <c:v>687904</c:v>
              </c:pt>
              <c:pt idx="28">
                <c:v>637637</c:v>
              </c:pt>
              <c:pt idx="29">
                <c:v>664672</c:v>
              </c:pt>
              <c:pt idx="30">
                <c:v>1666777</c:v>
              </c:pt>
              <c:pt idx="31">
                <c:v>591587</c:v>
              </c:pt>
              <c:pt idx="32">
                <c:v>575013</c:v>
              </c:pt>
              <c:pt idx="33">
                <c:v>295655</c:v>
              </c:pt>
            </c:numLit>
          </c:val>
          <c:smooth val="0"/>
          <c:extLst>
            <c:ext xmlns:c16="http://schemas.microsoft.com/office/drawing/2014/chart" uri="{C3380CC4-5D6E-409C-BE32-E72D297353CC}">
              <c16:uniqueId val="{00000070-6C58-4C00-8CEE-73A9571159C2}"/>
            </c:ext>
          </c:extLst>
        </c:ser>
        <c:ser>
          <c:idx val="113"/>
          <c:order val="113"/>
          <c:tx>
            <c:v>recovery area: computing backed up files</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1528658</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1585097</c:v>
              </c:pt>
              <c:pt idx="31">
                <c:v>0</c:v>
              </c:pt>
              <c:pt idx="32">
                <c:v>0</c:v>
              </c:pt>
              <c:pt idx="33">
                <c:v>0</c:v>
              </c:pt>
            </c:numLit>
          </c:val>
          <c:smooth val="0"/>
          <c:extLst>
            <c:ext xmlns:c16="http://schemas.microsoft.com/office/drawing/2014/chart" uri="{C3380CC4-5D6E-409C-BE32-E72D297353CC}">
              <c16:uniqueId val="{00000071-6C58-4C00-8CEE-73A9571159C2}"/>
            </c:ext>
          </c:extLst>
        </c:ser>
        <c:ser>
          <c:idx val="114"/>
          <c:order val="114"/>
          <c:tx>
            <c:v>recovery area: computing dropped files</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247136</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261558</c:v>
              </c:pt>
              <c:pt idx="31">
                <c:v>0</c:v>
              </c:pt>
              <c:pt idx="32">
                <c:v>0</c:v>
              </c:pt>
              <c:pt idx="33">
                <c:v>0</c:v>
              </c:pt>
            </c:numLit>
          </c:val>
          <c:smooth val="0"/>
          <c:extLst>
            <c:ext xmlns:c16="http://schemas.microsoft.com/office/drawing/2014/chart" uri="{C3380CC4-5D6E-409C-BE32-E72D297353CC}">
              <c16:uniqueId val="{00000072-6C58-4C00-8CEE-73A9571159C2}"/>
            </c:ext>
          </c:extLst>
        </c:ser>
        <c:ser>
          <c:idx val="115"/>
          <c:order val="115"/>
          <c:tx>
            <c:v>recovery area: computing obsolete files</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2751348</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2933077</c:v>
              </c:pt>
              <c:pt idx="31">
                <c:v>0</c:v>
              </c:pt>
              <c:pt idx="32">
                <c:v>0</c:v>
              </c:pt>
              <c:pt idx="33">
                <c:v>0</c:v>
              </c:pt>
            </c:numLit>
          </c:val>
          <c:smooth val="0"/>
          <c:extLst>
            <c:ext xmlns:c16="http://schemas.microsoft.com/office/drawing/2014/chart" uri="{C3380CC4-5D6E-409C-BE32-E72D297353CC}">
              <c16:uniqueId val="{00000073-6C58-4C00-8CEE-73A9571159C2}"/>
            </c:ext>
          </c:extLst>
        </c:ser>
        <c:ser>
          <c:idx val="116"/>
          <c:order val="116"/>
          <c:tx>
            <c:v>reliable message</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769609</c:v>
              </c:pt>
              <c:pt idx="1">
                <c:v>519081</c:v>
              </c:pt>
              <c:pt idx="2">
                <c:v>504306</c:v>
              </c:pt>
              <c:pt idx="3">
                <c:v>525177</c:v>
              </c:pt>
              <c:pt idx="4">
                <c:v>757866</c:v>
              </c:pt>
              <c:pt idx="5">
                <c:v>627923</c:v>
              </c:pt>
              <c:pt idx="6">
                <c:v>322857</c:v>
              </c:pt>
              <c:pt idx="7">
                <c:v>882811</c:v>
              </c:pt>
              <c:pt idx="8">
                <c:v>143695</c:v>
              </c:pt>
              <c:pt idx="9">
                <c:v>401923</c:v>
              </c:pt>
              <c:pt idx="10">
                <c:v>1667507905</c:v>
              </c:pt>
              <c:pt idx="11">
                <c:v>287658700</c:v>
              </c:pt>
              <c:pt idx="12">
                <c:v>6123231</c:v>
              </c:pt>
              <c:pt idx="13">
                <c:v>5427616</c:v>
              </c:pt>
              <c:pt idx="14">
                <c:v>6507733</c:v>
              </c:pt>
              <c:pt idx="15">
                <c:v>7262066</c:v>
              </c:pt>
              <c:pt idx="16">
                <c:v>2658313</c:v>
              </c:pt>
              <c:pt idx="17">
                <c:v>1406474</c:v>
              </c:pt>
              <c:pt idx="18">
                <c:v>1208791</c:v>
              </c:pt>
              <c:pt idx="19">
                <c:v>1201792</c:v>
              </c:pt>
              <c:pt idx="20">
                <c:v>676711</c:v>
              </c:pt>
              <c:pt idx="21">
                <c:v>1466810</c:v>
              </c:pt>
              <c:pt idx="22">
                <c:v>192579</c:v>
              </c:pt>
              <c:pt idx="23">
                <c:v>858233</c:v>
              </c:pt>
              <c:pt idx="24">
                <c:v>1683488</c:v>
              </c:pt>
              <c:pt idx="25">
                <c:v>719036</c:v>
              </c:pt>
              <c:pt idx="26">
                <c:v>665907</c:v>
              </c:pt>
              <c:pt idx="27">
                <c:v>866033</c:v>
              </c:pt>
              <c:pt idx="28">
                <c:v>770396</c:v>
              </c:pt>
              <c:pt idx="29">
                <c:v>558341</c:v>
              </c:pt>
              <c:pt idx="30">
                <c:v>569384</c:v>
              </c:pt>
              <c:pt idx="31">
                <c:v>156277</c:v>
              </c:pt>
              <c:pt idx="32">
                <c:v>463778</c:v>
              </c:pt>
              <c:pt idx="33">
                <c:v>1188018</c:v>
              </c:pt>
            </c:numLit>
          </c:val>
          <c:smooth val="0"/>
          <c:extLst>
            <c:ext xmlns:c16="http://schemas.microsoft.com/office/drawing/2014/chart" uri="{C3380CC4-5D6E-409C-BE32-E72D297353CC}">
              <c16:uniqueId val="{00000074-6C58-4C00-8CEE-73A9571159C2}"/>
            </c:ext>
          </c:extLst>
        </c:ser>
        <c:ser>
          <c:idx val="117"/>
          <c:order val="117"/>
          <c:tx>
            <c:v>RMAN backup &amp; recovery I/O</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179607777</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65586547</c:v>
              </c:pt>
              <c:pt idx="31">
                <c:v>0</c:v>
              </c:pt>
              <c:pt idx="32">
                <c:v>0</c:v>
              </c:pt>
              <c:pt idx="33">
                <c:v>0</c:v>
              </c:pt>
            </c:numLit>
          </c:val>
          <c:smooth val="0"/>
          <c:extLst>
            <c:ext xmlns:c16="http://schemas.microsoft.com/office/drawing/2014/chart" uri="{C3380CC4-5D6E-409C-BE32-E72D297353CC}">
              <c16:uniqueId val="{00000075-6C58-4C00-8CEE-73A9571159C2}"/>
            </c:ext>
          </c:extLst>
        </c:ser>
        <c:ser>
          <c:idx val="118"/>
          <c:order val="118"/>
          <c:tx>
            <c:v>row cache cleanup</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0</c:v>
              </c:pt>
              <c:pt idx="7">
                <c:v>37625</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Lit>
          </c:val>
          <c:smooth val="0"/>
          <c:extLst>
            <c:ext xmlns:c16="http://schemas.microsoft.com/office/drawing/2014/chart" uri="{C3380CC4-5D6E-409C-BE32-E72D297353CC}">
              <c16:uniqueId val="{00000076-6C58-4C00-8CEE-73A9571159C2}"/>
            </c:ext>
          </c:extLst>
        </c:ser>
        <c:ser>
          <c:idx val="119"/>
          <c:order val="119"/>
          <c:tx>
            <c:v>row cache lock</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153055</c:v>
              </c:pt>
              <c:pt idx="1">
                <c:v>158681</c:v>
              </c:pt>
              <c:pt idx="2">
                <c:v>162223</c:v>
              </c:pt>
              <c:pt idx="3">
                <c:v>135057</c:v>
              </c:pt>
              <c:pt idx="4">
                <c:v>101930</c:v>
              </c:pt>
              <c:pt idx="5">
                <c:v>105488</c:v>
              </c:pt>
              <c:pt idx="6">
                <c:v>120880</c:v>
              </c:pt>
              <c:pt idx="7">
                <c:v>781960</c:v>
              </c:pt>
              <c:pt idx="8">
                <c:v>6876780</c:v>
              </c:pt>
              <c:pt idx="9">
                <c:v>10036145</c:v>
              </c:pt>
              <c:pt idx="10">
                <c:v>17185839</c:v>
              </c:pt>
              <c:pt idx="11">
                <c:v>12657933</c:v>
              </c:pt>
              <c:pt idx="12">
                <c:v>11037854</c:v>
              </c:pt>
              <c:pt idx="13">
                <c:v>8788154</c:v>
              </c:pt>
              <c:pt idx="14">
                <c:v>8584701</c:v>
              </c:pt>
              <c:pt idx="15">
                <c:v>7298061</c:v>
              </c:pt>
              <c:pt idx="16">
                <c:v>1230115</c:v>
              </c:pt>
              <c:pt idx="17">
                <c:v>189629</c:v>
              </c:pt>
              <c:pt idx="18">
                <c:v>121969</c:v>
              </c:pt>
              <c:pt idx="19">
                <c:v>145570</c:v>
              </c:pt>
              <c:pt idx="20">
                <c:v>149258</c:v>
              </c:pt>
              <c:pt idx="21">
                <c:v>473352</c:v>
              </c:pt>
              <c:pt idx="22">
                <c:v>2103066</c:v>
              </c:pt>
              <c:pt idx="23">
                <c:v>472013</c:v>
              </c:pt>
              <c:pt idx="24">
                <c:v>330174</c:v>
              </c:pt>
              <c:pt idx="25">
                <c:v>553310</c:v>
              </c:pt>
              <c:pt idx="26">
                <c:v>253445</c:v>
              </c:pt>
              <c:pt idx="27">
                <c:v>151679</c:v>
              </c:pt>
              <c:pt idx="28">
                <c:v>135803</c:v>
              </c:pt>
              <c:pt idx="29">
                <c:v>123819</c:v>
              </c:pt>
              <c:pt idx="30">
                <c:v>120146</c:v>
              </c:pt>
              <c:pt idx="31">
                <c:v>172679</c:v>
              </c:pt>
              <c:pt idx="32">
                <c:v>471188</c:v>
              </c:pt>
              <c:pt idx="33">
                <c:v>791521</c:v>
              </c:pt>
            </c:numLit>
          </c:val>
          <c:smooth val="0"/>
          <c:extLst>
            <c:ext xmlns:c16="http://schemas.microsoft.com/office/drawing/2014/chart" uri="{C3380CC4-5D6E-409C-BE32-E72D297353CC}">
              <c16:uniqueId val="{00000077-6C58-4C00-8CEE-73A9571159C2}"/>
            </c:ext>
          </c:extLst>
        </c:ser>
        <c:ser>
          <c:idx val="120"/>
          <c:order val="120"/>
          <c:tx>
            <c:v>row cache process</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8610</c:v>
              </c:pt>
              <c:pt idx="1">
                <c:v>0</c:v>
              </c:pt>
              <c:pt idx="2">
                <c:v>11715</c:v>
              </c:pt>
              <c:pt idx="3">
                <c:v>7116</c:v>
              </c:pt>
              <c:pt idx="4">
                <c:v>0</c:v>
              </c:pt>
              <c:pt idx="5">
                <c:v>0</c:v>
              </c:pt>
              <c:pt idx="6">
                <c:v>6913</c:v>
              </c:pt>
              <c:pt idx="7">
                <c:v>130901</c:v>
              </c:pt>
              <c:pt idx="8">
                <c:v>1560203</c:v>
              </c:pt>
              <c:pt idx="9">
                <c:v>1381848</c:v>
              </c:pt>
              <c:pt idx="10">
                <c:v>569891</c:v>
              </c:pt>
              <c:pt idx="11">
                <c:v>1790597</c:v>
              </c:pt>
              <c:pt idx="12">
                <c:v>1935118</c:v>
              </c:pt>
              <c:pt idx="13">
                <c:v>0</c:v>
              </c:pt>
              <c:pt idx="14">
                <c:v>265603</c:v>
              </c:pt>
              <c:pt idx="15">
                <c:v>513404</c:v>
              </c:pt>
              <c:pt idx="16">
                <c:v>0</c:v>
              </c:pt>
              <c:pt idx="17">
                <c:v>8209</c:v>
              </c:pt>
              <c:pt idx="18">
                <c:v>0</c:v>
              </c:pt>
              <c:pt idx="19">
                <c:v>10352</c:v>
              </c:pt>
              <c:pt idx="20">
                <c:v>0</c:v>
              </c:pt>
              <c:pt idx="21">
                <c:v>8324</c:v>
              </c:pt>
              <c:pt idx="22">
                <c:v>404982</c:v>
              </c:pt>
              <c:pt idx="23">
                <c:v>57750</c:v>
              </c:pt>
              <c:pt idx="24">
                <c:v>0</c:v>
              </c:pt>
              <c:pt idx="25">
                <c:v>84891</c:v>
              </c:pt>
              <c:pt idx="26">
                <c:v>10139</c:v>
              </c:pt>
              <c:pt idx="27">
                <c:v>0</c:v>
              </c:pt>
              <c:pt idx="28">
                <c:v>0</c:v>
              </c:pt>
              <c:pt idx="29">
                <c:v>0</c:v>
              </c:pt>
              <c:pt idx="30">
                <c:v>6538</c:v>
              </c:pt>
              <c:pt idx="31">
                <c:v>0</c:v>
              </c:pt>
              <c:pt idx="32">
                <c:v>0</c:v>
              </c:pt>
              <c:pt idx="33">
                <c:v>0</c:v>
              </c:pt>
            </c:numLit>
          </c:val>
          <c:smooth val="0"/>
          <c:extLst>
            <c:ext xmlns:c16="http://schemas.microsoft.com/office/drawing/2014/chart" uri="{C3380CC4-5D6E-409C-BE32-E72D297353CC}">
              <c16:uniqueId val="{00000078-6C58-4C00-8CEE-73A9571159C2}"/>
            </c:ext>
          </c:extLst>
        </c:ser>
        <c:ser>
          <c:idx val="121"/>
          <c:order val="121"/>
          <c:tx>
            <c:v>SQL*Net break/reset to client</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36545</c:v>
              </c:pt>
              <c:pt idx="19">
                <c:v>29713</c:v>
              </c:pt>
              <c:pt idx="20">
                <c:v>0</c:v>
              </c:pt>
              <c:pt idx="21">
                <c:v>0</c:v>
              </c:pt>
              <c:pt idx="22">
                <c:v>7592</c:v>
              </c:pt>
              <c:pt idx="23">
                <c:v>23794</c:v>
              </c:pt>
              <c:pt idx="24">
                <c:v>0</c:v>
              </c:pt>
              <c:pt idx="25">
                <c:v>0</c:v>
              </c:pt>
              <c:pt idx="26">
                <c:v>0</c:v>
              </c:pt>
              <c:pt idx="27">
                <c:v>0</c:v>
              </c:pt>
              <c:pt idx="28">
                <c:v>0</c:v>
              </c:pt>
              <c:pt idx="29">
                <c:v>0</c:v>
              </c:pt>
              <c:pt idx="30">
                <c:v>0</c:v>
              </c:pt>
              <c:pt idx="31">
                <c:v>15562</c:v>
              </c:pt>
              <c:pt idx="32">
                <c:v>0</c:v>
              </c:pt>
              <c:pt idx="33">
                <c:v>122088</c:v>
              </c:pt>
            </c:numLit>
          </c:val>
          <c:smooth val="0"/>
          <c:extLst>
            <c:ext xmlns:c16="http://schemas.microsoft.com/office/drawing/2014/chart" uri="{C3380CC4-5D6E-409C-BE32-E72D297353CC}">
              <c16:uniqueId val="{00000079-6C58-4C00-8CEE-73A9571159C2}"/>
            </c:ext>
          </c:extLst>
        </c:ser>
        <c:ser>
          <c:idx val="122"/>
          <c:order val="122"/>
          <c:tx>
            <c:v>SQL*Net message to client</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95931</c:v>
              </c:pt>
              <c:pt idx="1">
                <c:v>94156</c:v>
              </c:pt>
              <c:pt idx="2">
                <c:v>96911</c:v>
              </c:pt>
              <c:pt idx="3">
                <c:v>100358</c:v>
              </c:pt>
              <c:pt idx="4">
                <c:v>104840</c:v>
              </c:pt>
              <c:pt idx="5">
                <c:v>99362</c:v>
              </c:pt>
              <c:pt idx="6">
                <c:v>112860</c:v>
              </c:pt>
              <c:pt idx="7">
                <c:v>48879</c:v>
              </c:pt>
              <c:pt idx="8">
                <c:v>14309</c:v>
              </c:pt>
              <c:pt idx="9">
                <c:v>0</c:v>
              </c:pt>
              <c:pt idx="10">
                <c:v>0</c:v>
              </c:pt>
              <c:pt idx="11">
                <c:v>0</c:v>
              </c:pt>
              <c:pt idx="12">
                <c:v>0</c:v>
              </c:pt>
              <c:pt idx="13">
                <c:v>0</c:v>
              </c:pt>
              <c:pt idx="14">
                <c:v>0</c:v>
              </c:pt>
              <c:pt idx="15">
                <c:v>0</c:v>
              </c:pt>
              <c:pt idx="16">
                <c:v>0</c:v>
              </c:pt>
              <c:pt idx="17">
                <c:v>34701</c:v>
              </c:pt>
              <c:pt idx="18">
                <c:v>51794</c:v>
              </c:pt>
              <c:pt idx="19">
                <c:v>110077</c:v>
              </c:pt>
              <c:pt idx="20">
                <c:v>102532</c:v>
              </c:pt>
              <c:pt idx="21">
                <c:v>59736</c:v>
              </c:pt>
              <c:pt idx="22">
                <c:v>0</c:v>
              </c:pt>
              <c:pt idx="23">
                <c:v>46747</c:v>
              </c:pt>
              <c:pt idx="24">
                <c:v>18785</c:v>
              </c:pt>
              <c:pt idx="25">
                <c:v>84310</c:v>
              </c:pt>
              <c:pt idx="26">
                <c:v>68562</c:v>
              </c:pt>
              <c:pt idx="27">
                <c:v>88466</c:v>
              </c:pt>
              <c:pt idx="28">
                <c:v>88467</c:v>
              </c:pt>
              <c:pt idx="29">
                <c:v>100046</c:v>
              </c:pt>
              <c:pt idx="30">
                <c:v>92636</c:v>
              </c:pt>
              <c:pt idx="31">
                <c:v>65797</c:v>
              </c:pt>
              <c:pt idx="32">
                <c:v>27086</c:v>
              </c:pt>
              <c:pt idx="33">
                <c:v>0</c:v>
              </c:pt>
            </c:numLit>
          </c:val>
          <c:smooth val="0"/>
          <c:extLst>
            <c:ext xmlns:c16="http://schemas.microsoft.com/office/drawing/2014/chart" uri="{C3380CC4-5D6E-409C-BE32-E72D297353CC}">
              <c16:uniqueId val="{0000007A-6C58-4C00-8CEE-73A9571159C2}"/>
            </c:ext>
          </c:extLst>
        </c:ser>
        <c:ser>
          <c:idx val="123"/>
          <c:order val="123"/>
          <c:tx>
            <c:v>SQL*Net more data to client</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0</c:v>
              </c:pt>
              <c:pt idx="7">
                <c:v>0</c:v>
              </c:pt>
              <c:pt idx="8">
                <c:v>0</c:v>
              </c:pt>
              <c:pt idx="9">
                <c:v>0</c:v>
              </c:pt>
              <c:pt idx="10">
                <c:v>470475</c:v>
              </c:pt>
              <c:pt idx="11">
                <c:v>1676817</c:v>
              </c:pt>
              <c:pt idx="12">
                <c:v>2820586</c:v>
              </c:pt>
              <c:pt idx="13">
                <c:v>1098724</c:v>
              </c:pt>
              <c:pt idx="14">
                <c:v>1948874</c:v>
              </c:pt>
              <c:pt idx="15">
                <c:v>1561653</c:v>
              </c:pt>
              <c:pt idx="16">
                <c:v>341343</c:v>
              </c:pt>
              <c:pt idx="17">
                <c:v>1096295</c:v>
              </c:pt>
              <c:pt idx="18">
                <c:v>0</c:v>
              </c:pt>
              <c:pt idx="19">
                <c:v>27830</c:v>
              </c:pt>
              <c:pt idx="20">
                <c:v>9649</c:v>
              </c:pt>
              <c:pt idx="21">
                <c:v>0</c:v>
              </c:pt>
              <c:pt idx="22">
                <c:v>0</c:v>
              </c:pt>
              <c:pt idx="23">
                <c:v>0</c:v>
              </c:pt>
              <c:pt idx="24">
                <c:v>0</c:v>
              </c:pt>
              <c:pt idx="25">
                <c:v>7544</c:v>
              </c:pt>
              <c:pt idx="26">
                <c:v>0</c:v>
              </c:pt>
              <c:pt idx="27">
                <c:v>0</c:v>
              </c:pt>
              <c:pt idx="28">
                <c:v>0</c:v>
              </c:pt>
              <c:pt idx="29">
                <c:v>0</c:v>
              </c:pt>
              <c:pt idx="30">
                <c:v>0</c:v>
              </c:pt>
              <c:pt idx="31">
                <c:v>0</c:v>
              </c:pt>
              <c:pt idx="32">
                <c:v>182038</c:v>
              </c:pt>
              <c:pt idx="33">
                <c:v>641926</c:v>
              </c:pt>
            </c:numLit>
          </c:val>
          <c:smooth val="0"/>
          <c:extLst>
            <c:ext xmlns:c16="http://schemas.microsoft.com/office/drawing/2014/chart" uri="{C3380CC4-5D6E-409C-BE32-E72D297353CC}">
              <c16:uniqueId val="{0000007B-6C58-4C00-8CEE-73A9571159C2}"/>
            </c:ext>
          </c:extLst>
        </c:ser>
        <c:ser>
          <c:idx val="124"/>
          <c:order val="124"/>
          <c:tx>
            <c:v>Streams AQ: qmn coordinator waiting for slave to start</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17726125</c:v>
              </c:pt>
              <c:pt idx="4">
                <c:v>0</c:v>
              </c:pt>
              <c:pt idx="5">
                <c:v>0</c:v>
              </c:pt>
              <c:pt idx="6">
                <c:v>0</c:v>
              </c:pt>
              <c:pt idx="7">
                <c:v>0</c:v>
              </c:pt>
              <c:pt idx="8">
                <c:v>0</c:v>
              </c:pt>
              <c:pt idx="9">
                <c:v>0</c:v>
              </c:pt>
              <c:pt idx="10">
                <c:v>0</c:v>
              </c:pt>
              <c:pt idx="11">
                <c:v>6274421</c:v>
              </c:pt>
              <c:pt idx="12">
                <c:v>8261267</c:v>
              </c:pt>
              <c:pt idx="13">
                <c:v>0</c:v>
              </c:pt>
              <c:pt idx="14">
                <c:v>0</c:v>
              </c:pt>
              <c:pt idx="15">
                <c:v>31868190</c:v>
              </c:pt>
              <c:pt idx="16">
                <c:v>0</c:v>
              </c:pt>
              <c:pt idx="17">
                <c:v>0</c:v>
              </c:pt>
              <c:pt idx="18">
                <c:v>0</c:v>
              </c:pt>
              <c:pt idx="19">
                <c:v>0</c:v>
              </c:pt>
              <c:pt idx="20">
                <c:v>0</c:v>
              </c:pt>
              <c:pt idx="21">
                <c:v>0</c:v>
              </c:pt>
              <c:pt idx="22">
                <c:v>0</c:v>
              </c:pt>
              <c:pt idx="23">
                <c:v>16323532</c:v>
              </c:pt>
              <c:pt idx="24">
                <c:v>0</c:v>
              </c:pt>
              <c:pt idx="25">
                <c:v>0</c:v>
              </c:pt>
              <c:pt idx="26">
                <c:v>0</c:v>
              </c:pt>
              <c:pt idx="27">
                <c:v>15359009</c:v>
              </c:pt>
              <c:pt idx="28">
                <c:v>0</c:v>
              </c:pt>
              <c:pt idx="29">
                <c:v>0</c:v>
              </c:pt>
              <c:pt idx="30">
                <c:v>5692156</c:v>
              </c:pt>
              <c:pt idx="31">
                <c:v>0</c:v>
              </c:pt>
              <c:pt idx="32">
                <c:v>0</c:v>
              </c:pt>
              <c:pt idx="33">
                <c:v>0</c:v>
              </c:pt>
            </c:numLit>
          </c:val>
          <c:smooth val="0"/>
          <c:extLst>
            <c:ext xmlns:c16="http://schemas.microsoft.com/office/drawing/2014/chart" uri="{C3380CC4-5D6E-409C-BE32-E72D297353CC}">
              <c16:uniqueId val="{0000007C-6C58-4C00-8CEE-73A9571159C2}"/>
            </c:ext>
          </c:extLst>
        </c:ser>
        <c:ser>
          <c:idx val="125"/>
          <c:order val="125"/>
          <c:tx>
            <c:v>undo segment extension</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10826</c:v>
              </c:pt>
              <c:pt idx="1">
                <c:v>10405</c:v>
              </c:pt>
              <c:pt idx="2">
                <c:v>0</c:v>
              </c:pt>
              <c:pt idx="3">
                <c:v>0</c:v>
              </c:pt>
              <c:pt idx="4">
                <c:v>0</c:v>
              </c:pt>
              <c:pt idx="5">
                <c:v>0</c:v>
              </c:pt>
              <c:pt idx="6">
                <c:v>30874</c:v>
              </c:pt>
              <c:pt idx="7">
                <c:v>0</c:v>
              </c:pt>
              <c:pt idx="8">
                <c:v>0</c:v>
              </c:pt>
              <c:pt idx="9">
                <c:v>0</c:v>
              </c:pt>
              <c:pt idx="10">
                <c:v>0</c:v>
              </c:pt>
              <c:pt idx="11">
                <c:v>0</c:v>
              </c:pt>
              <c:pt idx="12">
                <c:v>0</c:v>
              </c:pt>
              <c:pt idx="13">
                <c:v>0</c:v>
              </c:pt>
              <c:pt idx="14">
                <c:v>0</c:v>
              </c:pt>
              <c:pt idx="15">
                <c:v>0</c:v>
              </c:pt>
              <c:pt idx="16">
                <c:v>0</c:v>
              </c:pt>
              <c:pt idx="17">
                <c:v>0</c:v>
              </c:pt>
              <c:pt idx="18">
                <c:v>0</c:v>
              </c:pt>
              <c:pt idx="19">
                <c:v>21267</c:v>
              </c:pt>
              <c:pt idx="20">
                <c:v>0</c:v>
              </c:pt>
              <c:pt idx="21">
                <c:v>0</c:v>
              </c:pt>
              <c:pt idx="22">
                <c:v>0</c:v>
              </c:pt>
              <c:pt idx="23">
                <c:v>0</c:v>
              </c:pt>
              <c:pt idx="24">
                <c:v>0</c:v>
              </c:pt>
              <c:pt idx="25">
                <c:v>0</c:v>
              </c:pt>
              <c:pt idx="26">
                <c:v>0</c:v>
              </c:pt>
              <c:pt idx="27">
                <c:v>10377</c:v>
              </c:pt>
              <c:pt idx="28">
                <c:v>0</c:v>
              </c:pt>
              <c:pt idx="29">
                <c:v>10130</c:v>
              </c:pt>
              <c:pt idx="30">
                <c:v>0</c:v>
              </c:pt>
              <c:pt idx="31">
                <c:v>0</c:v>
              </c:pt>
              <c:pt idx="32">
                <c:v>0</c:v>
              </c:pt>
              <c:pt idx="33">
                <c:v>0</c:v>
              </c:pt>
            </c:numLit>
          </c:val>
          <c:smooth val="0"/>
          <c:extLst>
            <c:ext xmlns:c16="http://schemas.microsoft.com/office/drawing/2014/chart" uri="{C3380CC4-5D6E-409C-BE32-E72D297353CC}">
              <c16:uniqueId val="{0000007D-6C58-4C00-8CEE-73A9571159C2}"/>
            </c:ext>
          </c:extLst>
        </c:ser>
        <c:ser>
          <c:idx val="126"/>
          <c:order val="126"/>
          <c:tx>
            <c:v>utl_file I/O</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0</c:v>
              </c:pt>
              <c:pt idx="7">
                <c:v>0</c:v>
              </c:pt>
              <c:pt idx="8">
                <c:v>0</c:v>
              </c:pt>
              <c:pt idx="9">
                <c:v>2532532</c:v>
              </c:pt>
              <c:pt idx="10">
                <c:v>2752481</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124270</c:v>
              </c:pt>
              <c:pt idx="25">
                <c:v>0</c:v>
              </c:pt>
              <c:pt idx="26">
                <c:v>0</c:v>
              </c:pt>
              <c:pt idx="27">
                <c:v>0</c:v>
              </c:pt>
              <c:pt idx="28">
                <c:v>0</c:v>
              </c:pt>
              <c:pt idx="29">
                <c:v>0</c:v>
              </c:pt>
              <c:pt idx="30">
                <c:v>0</c:v>
              </c:pt>
              <c:pt idx="31">
                <c:v>0</c:v>
              </c:pt>
              <c:pt idx="32">
                <c:v>0</c:v>
              </c:pt>
              <c:pt idx="33">
                <c:v>0</c:v>
              </c:pt>
            </c:numLit>
          </c:val>
          <c:smooth val="0"/>
          <c:extLst>
            <c:ext xmlns:c16="http://schemas.microsoft.com/office/drawing/2014/chart" uri="{C3380CC4-5D6E-409C-BE32-E72D297353CC}">
              <c16:uniqueId val="{0000007E-6C58-4C00-8CEE-73A9571159C2}"/>
            </c:ext>
          </c:extLst>
        </c:ser>
        <c:ser>
          <c:idx val="127"/>
          <c:order val="127"/>
          <c:tx>
            <c:v>write complete waits</c:v>
          </c:tx>
          <c:marker>
            <c:symbol val="none"/>
          </c:marker>
          <c:cat>
            <c:strLit>
              <c:ptCount val="34"/>
              <c:pt idx="0">
                <c:v>2016-04-04 00</c:v>
              </c:pt>
              <c:pt idx="1">
                <c:v>2016-04-04 01</c:v>
              </c:pt>
              <c:pt idx="2">
                <c:v>2016-04-04 02</c:v>
              </c:pt>
              <c:pt idx="3">
                <c:v>2016-04-04 03</c:v>
              </c:pt>
              <c:pt idx="4">
                <c:v>2016-04-04 04</c:v>
              </c:pt>
              <c:pt idx="5">
                <c:v>2016-04-04 05</c:v>
              </c:pt>
              <c:pt idx="6">
                <c:v>2016-04-04 06</c:v>
              </c:pt>
              <c:pt idx="7">
                <c:v>2016-04-04 07</c:v>
              </c:pt>
              <c:pt idx="8">
                <c:v>2016-04-04 08</c:v>
              </c:pt>
              <c:pt idx="9">
                <c:v>2016-04-04 09</c:v>
              </c:pt>
              <c:pt idx="10">
                <c:v>2016-04-04 10</c:v>
              </c:pt>
              <c:pt idx="11">
                <c:v>2016-04-04 11</c:v>
              </c:pt>
              <c:pt idx="12">
                <c:v>2016-04-04 12</c:v>
              </c:pt>
              <c:pt idx="13">
                <c:v>2016-04-04 13</c:v>
              </c:pt>
              <c:pt idx="14">
                <c:v>2016-04-04 14</c:v>
              </c:pt>
              <c:pt idx="15">
                <c:v>2016-04-04 15</c:v>
              </c:pt>
              <c:pt idx="16">
                <c:v>2016-04-04 16</c:v>
              </c:pt>
              <c:pt idx="17">
                <c:v>2016-04-04 17</c:v>
              </c:pt>
              <c:pt idx="18">
                <c:v>2016-04-04 18</c:v>
              </c:pt>
              <c:pt idx="19">
                <c:v>2016-04-04 19</c:v>
              </c:pt>
              <c:pt idx="20">
                <c:v>2016-04-04 20</c:v>
              </c:pt>
              <c:pt idx="21">
                <c:v>2016-04-04 21</c:v>
              </c:pt>
              <c:pt idx="22">
                <c:v>2016-04-04 22</c:v>
              </c:pt>
              <c:pt idx="23">
                <c:v>2016-04-04 23</c:v>
              </c:pt>
              <c:pt idx="24">
                <c:v>2016-04-05 00</c:v>
              </c:pt>
              <c:pt idx="25">
                <c:v>2016-04-05 01</c:v>
              </c:pt>
              <c:pt idx="26">
                <c:v>2016-04-05 02</c:v>
              </c:pt>
              <c:pt idx="27">
                <c:v>2016-04-05 03</c:v>
              </c:pt>
              <c:pt idx="28">
                <c:v>2016-04-05 04</c:v>
              </c:pt>
              <c:pt idx="29">
                <c:v>2016-04-05 05</c:v>
              </c:pt>
              <c:pt idx="30">
                <c:v>2016-04-05 06</c:v>
              </c:pt>
              <c:pt idx="31">
                <c:v>2016-04-05 07</c:v>
              </c:pt>
              <c:pt idx="32">
                <c:v>2016-04-05 08</c:v>
              </c:pt>
              <c:pt idx="33">
                <c:v>2016-04-05 09</c:v>
              </c:pt>
            </c:strLit>
          </c:cat>
          <c:val>
            <c:numLit>
              <c:formatCode>General</c:formatCode>
              <c:ptCount val="34"/>
              <c:pt idx="0">
                <c:v>0</c:v>
              </c:pt>
              <c:pt idx="1">
                <c:v>0</c:v>
              </c:pt>
              <c:pt idx="2">
                <c:v>0</c:v>
              </c:pt>
              <c:pt idx="3">
                <c:v>0</c:v>
              </c:pt>
              <c:pt idx="4">
                <c:v>0</c:v>
              </c:pt>
              <c:pt idx="5">
                <c:v>0</c:v>
              </c:pt>
              <c:pt idx="6">
                <c:v>0</c:v>
              </c:pt>
              <c:pt idx="7">
                <c:v>0</c:v>
              </c:pt>
              <c:pt idx="8">
                <c:v>0</c:v>
              </c:pt>
              <c:pt idx="9">
                <c:v>0</c:v>
              </c:pt>
              <c:pt idx="10">
                <c:v>8757178</c:v>
              </c:pt>
              <c:pt idx="11">
                <c:v>1538651</c:v>
              </c:pt>
              <c:pt idx="12">
                <c:v>618330</c:v>
              </c:pt>
              <c:pt idx="13">
                <c:v>1677952</c:v>
              </c:pt>
              <c:pt idx="14">
                <c:v>3606498</c:v>
              </c:pt>
              <c:pt idx="15">
                <c:v>32872527</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Lit>
          </c:val>
          <c:smooth val="0"/>
          <c:extLst>
            <c:ext xmlns:c16="http://schemas.microsoft.com/office/drawing/2014/chart" uri="{C3380CC4-5D6E-409C-BE32-E72D297353CC}">
              <c16:uniqueId val="{0000007F-6C58-4C00-8CEE-73A9571159C2}"/>
            </c:ext>
          </c:extLst>
        </c:ser>
        <c:dLbls>
          <c:showLegendKey val="0"/>
          <c:showVal val="0"/>
          <c:showCatName val="0"/>
          <c:showSerName val="0"/>
          <c:showPercent val="0"/>
          <c:showBubbleSize val="0"/>
        </c:dLbls>
        <c:smooth val="0"/>
        <c:axId val="236534016"/>
        <c:axId val="236539904"/>
      </c:lineChart>
      <c:catAx>
        <c:axId val="236534016"/>
        <c:scaling>
          <c:orientation val="minMax"/>
        </c:scaling>
        <c:delete val="0"/>
        <c:axPos val="b"/>
        <c:numFmt formatCode="General" sourceLinked="0"/>
        <c:majorTickMark val="none"/>
        <c:minorTickMark val="none"/>
        <c:tickLblPos val="nextTo"/>
        <c:crossAx val="236539904"/>
        <c:crosses val="autoZero"/>
        <c:auto val="1"/>
        <c:lblAlgn val="ctr"/>
        <c:lblOffset val="100"/>
        <c:noMultiLvlLbl val="0"/>
      </c:catAx>
      <c:valAx>
        <c:axId val="236539904"/>
        <c:scaling>
          <c:orientation val="minMax"/>
        </c:scaling>
        <c:delete val="0"/>
        <c:axPos val="l"/>
        <c:majorGridlines/>
        <c:title>
          <c:overlay val="0"/>
        </c:title>
        <c:numFmt formatCode="General" sourceLinked="1"/>
        <c:majorTickMark val="none"/>
        <c:minorTickMark val="none"/>
        <c:tickLblPos val="nextTo"/>
        <c:crossAx val="236534016"/>
        <c:crosses val="autoZero"/>
        <c:crossBetween val="between"/>
      </c:valAx>
    </c:plotArea>
    <c:legend>
      <c:legendPos val="r"/>
      <c:overlay val="0"/>
    </c:legend>
    <c:plotVisOnly val="1"/>
    <c:dispBlanksAs val="gap"/>
    <c:showDLblsOverMax val="0"/>
  </c:char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pivotSource>
    <c:name>[PerfSheet4_v3.72_HPS.xlsm]Pivot!PivotTable3</c:name>
    <c:fmtId val="0"/>
  </c:pivotSource>
  <c:chart>
    <c:title>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s>
    <c:plotArea>
      <c:layout/>
      <c:lineChart>
        <c:grouping val="standard"/>
        <c:varyColors val="0"/>
        <c:ser>
          <c:idx val="0"/>
          <c:order val="0"/>
          <c:tx>
            <c:strRef>
              <c:f>Pivot!$D$1:$D$2</c:f>
              <c:strCache>
                <c:ptCount val="1"/>
                <c:pt idx="0">
                  <c:v>db file parallel read</c:v>
                </c:pt>
              </c:strCache>
            </c:strRef>
          </c:tx>
          <c:marker>
            <c:symbol val="none"/>
          </c:marker>
          <c:cat>
            <c:multiLvlStrRef>
              <c:f>Pivot!$A$3:$C$972</c:f>
              <c:multiLvlStrCache>
                <c:ptCount val="767"/>
                <c:lvl>
                  <c:pt idx="0">
                    <c:v>45</c:v>
                  </c:pt>
                  <c:pt idx="1">
                    <c:v>00</c:v>
                  </c:pt>
                  <c:pt idx="2">
                    <c:v>15</c:v>
                  </c:pt>
                  <c:pt idx="3">
                    <c:v>30</c:v>
                  </c:pt>
                  <c:pt idx="4">
                    <c:v>45</c:v>
                  </c:pt>
                  <c:pt idx="5">
                    <c:v>00</c:v>
                  </c:pt>
                  <c:pt idx="6">
                    <c:v>15</c:v>
                  </c:pt>
                  <c:pt idx="7">
                    <c:v>30</c:v>
                  </c:pt>
                  <c:pt idx="8">
                    <c:v>45</c:v>
                  </c:pt>
                  <c:pt idx="9">
                    <c:v>00</c:v>
                  </c:pt>
                  <c:pt idx="10">
                    <c:v>15</c:v>
                  </c:pt>
                  <c:pt idx="11">
                    <c:v>30</c:v>
                  </c:pt>
                  <c:pt idx="12">
                    <c:v>45</c:v>
                  </c:pt>
                  <c:pt idx="13">
                    <c:v>00</c:v>
                  </c:pt>
                  <c:pt idx="14">
                    <c:v>15</c:v>
                  </c:pt>
                  <c:pt idx="15">
                    <c:v>30</c:v>
                  </c:pt>
                  <c:pt idx="16">
                    <c:v>45</c:v>
                  </c:pt>
                  <c:pt idx="17">
                    <c:v>00</c:v>
                  </c:pt>
                  <c:pt idx="18">
                    <c:v>15</c:v>
                  </c:pt>
                  <c:pt idx="19">
                    <c:v>30</c:v>
                  </c:pt>
                  <c:pt idx="20">
                    <c:v>45</c:v>
                  </c:pt>
                  <c:pt idx="21">
                    <c:v>00</c:v>
                  </c:pt>
                  <c:pt idx="22">
                    <c:v>15</c:v>
                  </c:pt>
                  <c:pt idx="23">
                    <c:v>30</c:v>
                  </c:pt>
                  <c:pt idx="24">
                    <c:v>45</c:v>
                  </c:pt>
                  <c:pt idx="25">
                    <c:v>00</c:v>
                  </c:pt>
                  <c:pt idx="26">
                    <c:v>15</c:v>
                  </c:pt>
                  <c:pt idx="27">
                    <c:v>30</c:v>
                  </c:pt>
                  <c:pt idx="28">
                    <c:v>45</c:v>
                  </c:pt>
                  <c:pt idx="29">
                    <c:v>00</c:v>
                  </c:pt>
                  <c:pt idx="30">
                    <c:v>15</c:v>
                  </c:pt>
                  <c:pt idx="31">
                    <c:v>30</c:v>
                  </c:pt>
                  <c:pt idx="32">
                    <c:v>45</c:v>
                  </c:pt>
                  <c:pt idx="33">
                    <c:v>00</c:v>
                  </c:pt>
                  <c:pt idx="34">
                    <c:v>15</c:v>
                  </c:pt>
                  <c:pt idx="35">
                    <c:v>30</c:v>
                  </c:pt>
                  <c:pt idx="36">
                    <c:v>45</c:v>
                  </c:pt>
                  <c:pt idx="37">
                    <c:v>00</c:v>
                  </c:pt>
                  <c:pt idx="38">
                    <c:v>15</c:v>
                  </c:pt>
                  <c:pt idx="39">
                    <c:v>30</c:v>
                  </c:pt>
                  <c:pt idx="40">
                    <c:v>45</c:v>
                  </c:pt>
                  <c:pt idx="41">
                    <c:v>00</c:v>
                  </c:pt>
                  <c:pt idx="42">
                    <c:v>15</c:v>
                  </c:pt>
                  <c:pt idx="43">
                    <c:v>30</c:v>
                  </c:pt>
                  <c:pt idx="44">
                    <c:v>45</c:v>
                  </c:pt>
                  <c:pt idx="45">
                    <c:v>00</c:v>
                  </c:pt>
                  <c:pt idx="46">
                    <c:v>15</c:v>
                  </c:pt>
                  <c:pt idx="47">
                    <c:v>30</c:v>
                  </c:pt>
                  <c:pt idx="48">
                    <c:v>45</c:v>
                  </c:pt>
                  <c:pt idx="49">
                    <c:v>00</c:v>
                  </c:pt>
                  <c:pt idx="50">
                    <c:v>15</c:v>
                  </c:pt>
                  <c:pt idx="51">
                    <c:v>30</c:v>
                  </c:pt>
                  <c:pt idx="52">
                    <c:v>45</c:v>
                  </c:pt>
                  <c:pt idx="53">
                    <c:v>00</c:v>
                  </c:pt>
                  <c:pt idx="54">
                    <c:v>15</c:v>
                  </c:pt>
                  <c:pt idx="55">
                    <c:v>30</c:v>
                  </c:pt>
                  <c:pt idx="56">
                    <c:v>45</c:v>
                  </c:pt>
                  <c:pt idx="57">
                    <c:v>00</c:v>
                  </c:pt>
                  <c:pt idx="58">
                    <c:v>15</c:v>
                  </c:pt>
                  <c:pt idx="59">
                    <c:v>30</c:v>
                  </c:pt>
                  <c:pt idx="60">
                    <c:v>45</c:v>
                  </c:pt>
                  <c:pt idx="61">
                    <c:v>00</c:v>
                  </c:pt>
                  <c:pt idx="62">
                    <c:v>15</c:v>
                  </c:pt>
                  <c:pt idx="63">
                    <c:v>30</c:v>
                  </c:pt>
                  <c:pt idx="64">
                    <c:v>45</c:v>
                  </c:pt>
                  <c:pt idx="65">
                    <c:v>00</c:v>
                  </c:pt>
                  <c:pt idx="66">
                    <c:v>15</c:v>
                  </c:pt>
                  <c:pt idx="67">
                    <c:v>30</c:v>
                  </c:pt>
                  <c:pt idx="68">
                    <c:v>45</c:v>
                  </c:pt>
                  <c:pt idx="69">
                    <c:v>00</c:v>
                  </c:pt>
                  <c:pt idx="70">
                    <c:v>15</c:v>
                  </c:pt>
                  <c:pt idx="71">
                    <c:v>30</c:v>
                  </c:pt>
                  <c:pt idx="72">
                    <c:v>45</c:v>
                  </c:pt>
                  <c:pt idx="73">
                    <c:v>00</c:v>
                  </c:pt>
                  <c:pt idx="74">
                    <c:v>15</c:v>
                  </c:pt>
                  <c:pt idx="75">
                    <c:v>30</c:v>
                  </c:pt>
                  <c:pt idx="76">
                    <c:v>45</c:v>
                  </c:pt>
                  <c:pt idx="77">
                    <c:v>00</c:v>
                  </c:pt>
                  <c:pt idx="78">
                    <c:v>15</c:v>
                  </c:pt>
                  <c:pt idx="79">
                    <c:v>30</c:v>
                  </c:pt>
                  <c:pt idx="80">
                    <c:v>45</c:v>
                  </c:pt>
                  <c:pt idx="81">
                    <c:v>00</c:v>
                  </c:pt>
                  <c:pt idx="82">
                    <c:v>15</c:v>
                  </c:pt>
                  <c:pt idx="83">
                    <c:v>30</c:v>
                  </c:pt>
                  <c:pt idx="84">
                    <c:v>45</c:v>
                  </c:pt>
                  <c:pt idx="85">
                    <c:v>00</c:v>
                  </c:pt>
                  <c:pt idx="86">
                    <c:v>15</c:v>
                  </c:pt>
                  <c:pt idx="87">
                    <c:v>30</c:v>
                  </c:pt>
                  <c:pt idx="88">
                    <c:v>45</c:v>
                  </c:pt>
                  <c:pt idx="89">
                    <c:v>00</c:v>
                  </c:pt>
                  <c:pt idx="90">
                    <c:v>15</c:v>
                  </c:pt>
                  <c:pt idx="91">
                    <c:v>30</c:v>
                  </c:pt>
                  <c:pt idx="92">
                    <c:v>45</c:v>
                  </c:pt>
                  <c:pt idx="93">
                    <c:v>00</c:v>
                  </c:pt>
                  <c:pt idx="94">
                    <c:v>15</c:v>
                  </c:pt>
                  <c:pt idx="95">
                    <c:v>30</c:v>
                  </c:pt>
                  <c:pt idx="96">
                    <c:v>45</c:v>
                  </c:pt>
                  <c:pt idx="97">
                    <c:v>00</c:v>
                  </c:pt>
                  <c:pt idx="98">
                    <c:v>15</c:v>
                  </c:pt>
                  <c:pt idx="99">
                    <c:v>30</c:v>
                  </c:pt>
                  <c:pt idx="100">
                    <c:v>45</c:v>
                  </c:pt>
                  <c:pt idx="101">
                    <c:v>00</c:v>
                  </c:pt>
                  <c:pt idx="102">
                    <c:v>15</c:v>
                  </c:pt>
                  <c:pt idx="103">
                    <c:v>30</c:v>
                  </c:pt>
                  <c:pt idx="104">
                    <c:v>45</c:v>
                  </c:pt>
                  <c:pt idx="105">
                    <c:v>00</c:v>
                  </c:pt>
                  <c:pt idx="106">
                    <c:v>15</c:v>
                  </c:pt>
                  <c:pt idx="107">
                    <c:v>30</c:v>
                  </c:pt>
                  <c:pt idx="108">
                    <c:v>45</c:v>
                  </c:pt>
                  <c:pt idx="109">
                    <c:v>00</c:v>
                  </c:pt>
                  <c:pt idx="110">
                    <c:v>15</c:v>
                  </c:pt>
                  <c:pt idx="111">
                    <c:v>30</c:v>
                  </c:pt>
                  <c:pt idx="112">
                    <c:v>45</c:v>
                  </c:pt>
                  <c:pt idx="113">
                    <c:v>00</c:v>
                  </c:pt>
                  <c:pt idx="114">
                    <c:v>15</c:v>
                  </c:pt>
                  <c:pt idx="115">
                    <c:v>30</c:v>
                  </c:pt>
                  <c:pt idx="116">
                    <c:v>45</c:v>
                  </c:pt>
                  <c:pt idx="117">
                    <c:v>00</c:v>
                  </c:pt>
                  <c:pt idx="118">
                    <c:v>15</c:v>
                  </c:pt>
                  <c:pt idx="119">
                    <c:v>30</c:v>
                  </c:pt>
                  <c:pt idx="120">
                    <c:v>45</c:v>
                  </c:pt>
                  <c:pt idx="121">
                    <c:v>00</c:v>
                  </c:pt>
                  <c:pt idx="122">
                    <c:v>15</c:v>
                  </c:pt>
                  <c:pt idx="123">
                    <c:v>30</c:v>
                  </c:pt>
                  <c:pt idx="124">
                    <c:v>45</c:v>
                  </c:pt>
                  <c:pt idx="125">
                    <c:v>00</c:v>
                  </c:pt>
                  <c:pt idx="126">
                    <c:v>15</c:v>
                  </c:pt>
                  <c:pt idx="127">
                    <c:v>30</c:v>
                  </c:pt>
                  <c:pt idx="128">
                    <c:v>45</c:v>
                  </c:pt>
                  <c:pt idx="129">
                    <c:v>00</c:v>
                  </c:pt>
                  <c:pt idx="130">
                    <c:v>15</c:v>
                  </c:pt>
                  <c:pt idx="131">
                    <c:v>30</c:v>
                  </c:pt>
                  <c:pt idx="132">
                    <c:v>45</c:v>
                  </c:pt>
                  <c:pt idx="133">
                    <c:v>00</c:v>
                  </c:pt>
                  <c:pt idx="134">
                    <c:v>15</c:v>
                  </c:pt>
                  <c:pt idx="135">
                    <c:v>30</c:v>
                  </c:pt>
                  <c:pt idx="136">
                    <c:v>45</c:v>
                  </c:pt>
                  <c:pt idx="137">
                    <c:v>00</c:v>
                  </c:pt>
                  <c:pt idx="138">
                    <c:v>15</c:v>
                  </c:pt>
                  <c:pt idx="139">
                    <c:v>30</c:v>
                  </c:pt>
                  <c:pt idx="140">
                    <c:v>45</c:v>
                  </c:pt>
                  <c:pt idx="141">
                    <c:v>00</c:v>
                  </c:pt>
                  <c:pt idx="142">
                    <c:v>15</c:v>
                  </c:pt>
                  <c:pt idx="143">
                    <c:v>30</c:v>
                  </c:pt>
                  <c:pt idx="144">
                    <c:v>45</c:v>
                  </c:pt>
                  <c:pt idx="145">
                    <c:v>00</c:v>
                  </c:pt>
                  <c:pt idx="146">
                    <c:v>15</c:v>
                  </c:pt>
                  <c:pt idx="147">
                    <c:v>30</c:v>
                  </c:pt>
                  <c:pt idx="148">
                    <c:v>45</c:v>
                  </c:pt>
                  <c:pt idx="149">
                    <c:v>00</c:v>
                  </c:pt>
                  <c:pt idx="150">
                    <c:v>15</c:v>
                  </c:pt>
                  <c:pt idx="151">
                    <c:v>30</c:v>
                  </c:pt>
                  <c:pt idx="152">
                    <c:v>45</c:v>
                  </c:pt>
                  <c:pt idx="153">
                    <c:v>00</c:v>
                  </c:pt>
                  <c:pt idx="154">
                    <c:v>15</c:v>
                  </c:pt>
                  <c:pt idx="155">
                    <c:v>30</c:v>
                  </c:pt>
                  <c:pt idx="156">
                    <c:v>45</c:v>
                  </c:pt>
                  <c:pt idx="157">
                    <c:v>00</c:v>
                  </c:pt>
                  <c:pt idx="158">
                    <c:v>15</c:v>
                  </c:pt>
                  <c:pt idx="159">
                    <c:v>30</c:v>
                  </c:pt>
                  <c:pt idx="160">
                    <c:v>45</c:v>
                  </c:pt>
                  <c:pt idx="161">
                    <c:v>00</c:v>
                  </c:pt>
                  <c:pt idx="162">
                    <c:v>15</c:v>
                  </c:pt>
                  <c:pt idx="163">
                    <c:v>30</c:v>
                  </c:pt>
                  <c:pt idx="164">
                    <c:v>45</c:v>
                  </c:pt>
                  <c:pt idx="165">
                    <c:v>00</c:v>
                  </c:pt>
                  <c:pt idx="166">
                    <c:v>15</c:v>
                  </c:pt>
                  <c:pt idx="167">
                    <c:v>30</c:v>
                  </c:pt>
                  <c:pt idx="168">
                    <c:v>45</c:v>
                  </c:pt>
                  <c:pt idx="169">
                    <c:v>00</c:v>
                  </c:pt>
                  <c:pt idx="170">
                    <c:v>15</c:v>
                  </c:pt>
                  <c:pt idx="171">
                    <c:v>30</c:v>
                  </c:pt>
                  <c:pt idx="172">
                    <c:v>45</c:v>
                  </c:pt>
                  <c:pt idx="173">
                    <c:v>00</c:v>
                  </c:pt>
                  <c:pt idx="174">
                    <c:v>15</c:v>
                  </c:pt>
                  <c:pt idx="175">
                    <c:v>30</c:v>
                  </c:pt>
                  <c:pt idx="176">
                    <c:v>45</c:v>
                  </c:pt>
                  <c:pt idx="177">
                    <c:v>00</c:v>
                  </c:pt>
                  <c:pt idx="178">
                    <c:v>15</c:v>
                  </c:pt>
                  <c:pt idx="179">
                    <c:v>30</c:v>
                  </c:pt>
                  <c:pt idx="180">
                    <c:v>45</c:v>
                  </c:pt>
                  <c:pt idx="181">
                    <c:v>00</c:v>
                  </c:pt>
                  <c:pt idx="182">
                    <c:v>15</c:v>
                  </c:pt>
                  <c:pt idx="183">
                    <c:v>30</c:v>
                  </c:pt>
                  <c:pt idx="184">
                    <c:v>45</c:v>
                  </c:pt>
                  <c:pt idx="185">
                    <c:v>00</c:v>
                  </c:pt>
                  <c:pt idx="186">
                    <c:v>15</c:v>
                  </c:pt>
                  <c:pt idx="187">
                    <c:v>30</c:v>
                  </c:pt>
                  <c:pt idx="188">
                    <c:v>45</c:v>
                  </c:pt>
                  <c:pt idx="189">
                    <c:v>00</c:v>
                  </c:pt>
                  <c:pt idx="190">
                    <c:v>15</c:v>
                  </c:pt>
                  <c:pt idx="191">
                    <c:v>30</c:v>
                  </c:pt>
                  <c:pt idx="192">
                    <c:v>45</c:v>
                  </c:pt>
                  <c:pt idx="193">
                    <c:v>00</c:v>
                  </c:pt>
                  <c:pt idx="194">
                    <c:v>15</c:v>
                  </c:pt>
                  <c:pt idx="195">
                    <c:v>30</c:v>
                  </c:pt>
                  <c:pt idx="196">
                    <c:v>45</c:v>
                  </c:pt>
                  <c:pt idx="197">
                    <c:v>00</c:v>
                  </c:pt>
                  <c:pt idx="198">
                    <c:v>15</c:v>
                  </c:pt>
                  <c:pt idx="199">
                    <c:v>30</c:v>
                  </c:pt>
                  <c:pt idx="200">
                    <c:v>45</c:v>
                  </c:pt>
                  <c:pt idx="201">
                    <c:v>00</c:v>
                  </c:pt>
                  <c:pt idx="202">
                    <c:v>15</c:v>
                  </c:pt>
                  <c:pt idx="203">
                    <c:v>30</c:v>
                  </c:pt>
                  <c:pt idx="204">
                    <c:v>45</c:v>
                  </c:pt>
                  <c:pt idx="205">
                    <c:v>00</c:v>
                  </c:pt>
                  <c:pt idx="206">
                    <c:v>15</c:v>
                  </c:pt>
                  <c:pt idx="207">
                    <c:v>30</c:v>
                  </c:pt>
                  <c:pt idx="208">
                    <c:v>45</c:v>
                  </c:pt>
                  <c:pt idx="209">
                    <c:v>00</c:v>
                  </c:pt>
                  <c:pt idx="210">
                    <c:v>15</c:v>
                  </c:pt>
                  <c:pt idx="211">
                    <c:v>30</c:v>
                  </c:pt>
                  <c:pt idx="212">
                    <c:v>45</c:v>
                  </c:pt>
                  <c:pt idx="213">
                    <c:v>00</c:v>
                  </c:pt>
                  <c:pt idx="214">
                    <c:v>15</c:v>
                  </c:pt>
                  <c:pt idx="215">
                    <c:v>30</c:v>
                  </c:pt>
                  <c:pt idx="216">
                    <c:v>45</c:v>
                  </c:pt>
                  <c:pt idx="217">
                    <c:v>00</c:v>
                  </c:pt>
                  <c:pt idx="218">
                    <c:v>15</c:v>
                  </c:pt>
                  <c:pt idx="219">
                    <c:v>30</c:v>
                  </c:pt>
                  <c:pt idx="220">
                    <c:v>45</c:v>
                  </c:pt>
                  <c:pt idx="221">
                    <c:v>00</c:v>
                  </c:pt>
                  <c:pt idx="222">
                    <c:v>15</c:v>
                  </c:pt>
                  <c:pt idx="223">
                    <c:v>30</c:v>
                  </c:pt>
                  <c:pt idx="224">
                    <c:v>45</c:v>
                  </c:pt>
                  <c:pt idx="225">
                    <c:v>00</c:v>
                  </c:pt>
                  <c:pt idx="226">
                    <c:v>15</c:v>
                  </c:pt>
                  <c:pt idx="227">
                    <c:v>30</c:v>
                  </c:pt>
                  <c:pt idx="228">
                    <c:v>45</c:v>
                  </c:pt>
                  <c:pt idx="229">
                    <c:v>00</c:v>
                  </c:pt>
                  <c:pt idx="230">
                    <c:v>15</c:v>
                  </c:pt>
                  <c:pt idx="231">
                    <c:v>30</c:v>
                  </c:pt>
                  <c:pt idx="232">
                    <c:v>45</c:v>
                  </c:pt>
                  <c:pt idx="233">
                    <c:v>00</c:v>
                  </c:pt>
                  <c:pt idx="234">
                    <c:v>15</c:v>
                  </c:pt>
                  <c:pt idx="235">
                    <c:v>30</c:v>
                  </c:pt>
                  <c:pt idx="236">
                    <c:v>45</c:v>
                  </c:pt>
                  <c:pt idx="237">
                    <c:v>00</c:v>
                  </c:pt>
                  <c:pt idx="238">
                    <c:v>15</c:v>
                  </c:pt>
                  <c:pt idx="239">
                    <c:v>30</c:v>
                  </c:pt>
                  <c:pt idx="240">
                    <c:v>45</c:v>
                  </c:pt>
                  <c:pt idx="241">
                    <c:v>00</c:v>
                  </c:pt>
                  <c:pt idx="242">
                    <c:v>15</c:v>
                  </c:pt>
                  <c:pt idx="243">
                    <c:v>30</c:v>
                  </c:pt>
                  <c:pt idx="244">
                    <c:v>45</c:v>
                  </c:pt>
                  <c:pt idx="245">
                    <c:v>00</c:v>
                  </c:pt>
                  <c:pt idx="246">
                    <c:v>15</c:v>
                  </c:pt>
                  <c:pt idx="247">
                    <c:v>30</c:v>
                  </c:pt>
                  <c:pt idx="248">
                    <c:v>45</c:v>
                  </c:pt>
                  <c:pt idx="249">
                    <c:v>00</c:v>
                  </c:pt>
                  <c:pt idx="250">
                    <c:v>15</c:v>
                  </c:pt>
                  <c:pt idx="251">
                    <c:v>30</c:v>
                  </c:pt>
                  <c:pt idx="252">
                    <c:v>45</c:v>
                  </c:pt>
                  <c:pt idx="253">
                    <c:v>00</c:v>
                  </c:pt>
                  <c:pt idx="254">
                    <c:v>15</c:v>
                  </c:pt>
                  <c:pt idx="255">
                    <c:v>30</c:v>
                  </c:pt>
                  <c:pt idx="256">
                    <c:v>45</c:v>
                  </c:pt>
                  <c:pt idx="257">
                    <c:v>00</c:v>
                  </c:pt>
                  <c:pt idx="258">
                    <c:v>15</c:v>
                  </c:pt>
                  <c:pt idx="259">
                    <c:v>30</c:v>
                  </c:pt>
                  <c:pt idx="260">
                    <c:v>45</c:v>
                  </c:pt>
                  <c:pt idx="261">
                    <c:v>00</c:v>
                  </c:pt>
                  <c:pt idx="262">
                    <c:v>15</c:v>
                  </c:pt>
                  <c:pt idx="263">
                    <c:v>30</c:v>
                  </c:pt>
                  <c:pt idx="264">
                    <c:v>45</c:v>
                  </c:pt>
                  <c:pt idx="265">
                    <c:v>00</c:v>
                  </c:pt>
                  <c:pt idx="266">
                    <c:v>15</c:v>
                  </c:pt>
                  <c:pt idx="267">
                    <c:v>30</c:v>
                  </c:pt>
                  <c:pt idx="268">
                    <c:v>45</c:v>
                  </c:pt>
                  <c:pt idx="269">
                    <c:v>00</c:v>
                  </c:pt>
                  <c:pt idx="270">
                    <c:v>15</c:v>
                  </c:pt>
                  <c:pt idx="271">
                    <c:v>30</c:v>
                  </c:pt>
                  <c:pt idx="272">
                    <c:v>45</c:v>
                  </c:pt>
                  <c:pt idx="273">
                    <c:v>00</c:v>
                  </c:pt>
                  <c:pt idx="274">
                    <c:v>15</c:v>
                  </c:pt>
                  <c:pt idx="275">
                    <c:v>30</c:v>
                  </c:pt>
                  <c:pt idx="276">
                    <c:v>45</c:v>
                  </c:pt>
                  <c:pt idx="277">
                    <c:v>00</c:v>
                  </c:pt>
                  <c:pt idx="278">
                    <c:v>15</c:v>
                  </c:pt>
                  <c:pt idx="279">
                    <c:v>30</c:v>
                  </c:pt>
                  <c:pt idx="280">
                    <c:v>45</c:v>
                  </c:pt>
                  <c:pt idx="281">
                    <c:v>00</c:v>
                  </c:pt>
                  <c:pt idx="282">
                    <c:v>15</c:v>
                  </c:pt>
                  <c:pt idx="283">
                    <c:v>30</c:v>
                  </c:pt>
                  <c:pt idx="284">
                    <c:v>45</c:v>
                  </c:pt>
                  <c:pt idx="285">
                    <c:v>00</c:v>
                  </c:pt>
                  <c:pt idx="286">
                    <c:v>15</c:v>
                  </c:pt>
                  <c:pt idx="287">
                    <c:v>30</c:v>
                  </c:pt>
                  <c:pt idx="288">
                    <c:v>45</c:v>
                  </c:pt>
                  <c:pt idx="289">
                    <c:v>00</c:v>
                  </c:pt>
                  <c:pt idx="290">
                    <c:v>15</c:v>
                  </c:pt>
                  <c:pt idx="291">
                    <c:v>30</c:v>
                  </c:pt>
                  <c:pt idx="292">
                    <c:v>45</c:v>
                  </c:pt>
                  <c:pt idx="293">
                    <c:v>00</c:v>
                  </c:pt>
                  <c:pt idx="294">
                    <c:v>15</c:v>
                  </c:pt>
                  <c:pt idx="295">
                    <c:v>30</c:v>
                  </c:pt>
                  <c:pt idx="296">
                    <c:v>45</c:v>
                  </c:pt>
                  <c:pt idx="297">
                    <c:v>00</c:v>
                  </c:pt>
                  <c:pt idx="298">
                    <c:v>15</c:v>
                  </c:pt>
                  <c:pt idx="299">
                    <c:v>30</c:v>
                  </c:pt>
                  <c:pt idx="300">
                    <c:v>45</c:v>
                  </c:pt>
                  <c:pt idx="301">
                    <c:v>00</c:v>
                  </c:pt>
                  <c:pt idx="302">
                    <c:v>15</c:v>
                  </c:pt>
                  <c:pt idx="303">
                    <c:v>30</c:v>
                  </c:pt>
                  <c:pt idx="304">
                    <c:v>45</c:v>
                  </c:pt>
                  <c:pt idx="305">
                    <c:v>00</c:v>
                  </c:pt>
                  <c:pt idx="306">
                    <c:v>15</c:v>
                  </c:pt>
                  <c:pt idx="307">
                    <c:v>30</c:v>
                  </c:pt>
                  <c:pt idx="308">
                    <c:v>45</c:v>
                  </c:pt>
                  <c:pt idx="309">
                    <c:v>00</c:v>
                  </c:pt>
                  <c:pt idx="310">
                    <c:v>15</c:v>
                  </c:pt>
                  <c:pt idx="311">
                    <c:v>30</c:v>
                  </c:pt>
                  <c:pt idx="312">
                    <c:v>45</c:v>
                  </c:pt>
                  <c:pt idx="313">
                    <c:v>00</c:v>
                  </c:pt>
                  <c:pt idx="314">
                    <c:v>15</c:v>
                  </c:pt>
                  <c:pt idx="315">
                    <c:v>30</c:v>
                  </c:pt>
                  <c:pt idx="316">
                    <c:v>45</c:v>
                  </c:pt>
                  <c:pt idx="317">
                    <c:v>00</c:v>
                  </c:pt>
                  <c:pt idx="318">
                    <c:v>15</c:v>
                  </c:pt>
                  <c:pt idx="319">
                    <c:v>30</c:v>
                  </c:pt>
                  <c:pt idx="320">
                    <c:v>45</c:v>
                  </c:pt>
                  <c:pt idx="321">
                    <c:v>00</c:v>
                  </c:pt>
                  <c:pt idx="322">
                    <c:v>15</c:v>
                  </c:pt>
                  <c:pt idx="323">
                    <c:v>30</c:v>
                  </c:pt>
                  <c:pt idx="324">
                    <c:v>45</c:v>
                  </c:pt>
                  <c:pt idx="325">
                    <c:v>00</c:v>
                  </c:pt>
                  <c:pt idx="326">
                    <c:v>15</c:v>
                  </c:pt>
                  <c:pt idx="327">
                    <c:v>30</c:v>
                  </c:pt>
                  <c:pt idx="328">
                    <c:v>45</c:v>
                  </c:pt>
                  <c:pt idx="329">
                    <c:v>00</c:v>
                  </c:pt>
                  <c:pt idx="330">
                    <c:v>15</c:v>
                  </c:pt>
                  <c:pt idx="331">
                    <c:v>30</c:v>
                  </c:pt>
                  <c:pt idx="332">
                    <c:v>45</c:v>
                  </c:pt>
                  <c:pt idx="333">
                    <c:v>00</c:v>
                  </c:pt>
                  <c:pt idx="334">
                    <c:v>15</c:v>
                  </c:pt>
                  <c:pt idx="335">
                    <c:v>30</c:v>
                  </c:pt>
                  <c:pt idx="336">
                    <c:v>45</c:v>
                  </c:pt>
                  <c:pt idx="337">
                    <c:v>00</c:v>
                  </c:pt>
                  <c:pt idx="338">
                    <c:v>15</c:v>
                  </c:pt>
                  <c:pt idx="339">
                    <c:v>30</c:v>
                  </c:pt>
                  <c:pt idx="340">
                    <c:v>45</c:v>
                  </c:pt>
                  <c:pt idx="341">
                    <c:v>00</c:v>
                  </c:pt>
                  <c:pt idx="342">
                    <c:v>15</c:v>
                  </c:pt>
                  <c:pt idx="343">
                    <c:v>30</c:v>
                  </c:pt>
                  <c:pt idx="344">
                    <c:v>45</c:v>
                  </c:pt>
                  <c:pt idx="345">
                    <c:v>00</c:v>
                  </c:pt>
                  <c:pt idx="346">
                    <c:v>15</c:v>
                  </c:pt>
                  <c:pt idx="347">
                    <c:v>30</c:v>
                  </c:pt>
                  <c:pt idx="348">
                    <c:v>45</c:v>
                  </c:pt>
                  <c:pt idx="349">
                    <c:v>00</c:v>
                  </c:pt>
                  <c:pt idx="350">
                    <c:v>15</c:v>
                  </c:pt>
                  <c:pt idx="351">
                    <c:v>30</c:v>
                  </c:pt>
                  <c:pt idx="352">
                    <c:v>45</c:v>
                  </c:pt>
                  <c:pt idx="353">
                    <c:v>00</c:v>
                  </c:pt>
                  <c:pt idx="354">
                    <c:v>15</c:v>
                  </c:pt>
                  <c:pt idx="355">
                    <c:v>30</c:v>
                  </c:pt>
                  <c:pt idx="356">
                    <c:v>45</c:v>
                  </c:pt>
                  <c:pt idx="357">
                    <c:v>00</c:v>
                  </c:pt>
                  <c:pt idx="358">
                    <c:v>15</c:v>
                  </c:pt>
                  <c:pt idx="359">
                    <c:v>30</c:v>
                  </c:pt>
                  <c:pt idx="360">
                    <c:v>45</c:v>
                  </c:pt>
                  <c:pt idx="361">
                    <c:v>00</c:v>
                  </c:pt>
                  <c:pt idx="362">
                    <c:v>15</c:v>
                  </c:pt>
                  <c:pt idx="363">
                    <c:v>30</c:v>
                  </c:pt>
                  <c:pt idx="364">
                    <c:v>45</c:v>
                  </c:pt>
                  <c:pt idx="365">
                    <c:v>00</c:v>
                  </c:pt>
                  <c:pt idx="366">
                    <c:v>15</c:v>
                  </c:pt>
                  <c:pt idx="367">
                    <c:v>30</c:v>
                  </c:pt>
                  <c:pt idx="368">
                    <c:v>45</c:v>
                  </c:pt>
                  <c:pt idx="369">
                    <c:v>00</c:v>
                  </c:pt>
                  <c:pt idx="370">
                    <c:v>15</c:v>
                  </c:pt>
                  <c:pt idx="371">
                    <c:v>30</c:v>
                  </c:pt>
                  <c:pt idx="372">
                    <c:v>45</c:v>
                  </c:pt>
                  <c:pt idx="373">
                    <c:v>00</c:v>
                  </c:pt>
                  <c:pt idx="374">
                    <c:v>15</c:v>
                  </c:pt>
                  <c:pt idx="375">
                    <c:v>30</c:v>
                  </c:pt>
                  <c:pt idx="376">
                    <c:v>45</c:v>
                  </c:pt>
                  <c:pt idx="377">
                    <c:v>00</c:v>
                  </c:pt>
                  <c:pt idx="378">
                    <c:v>15</c:v>
                  </c:pt>
                  <c:pt idx="379">
                    <c:v>30</c:v>
                  </c:pt>
                  <c:pt idx="380">
                    <c:v>45</c:v>
                  </c:pt>
                  <c:pt idx="381">
                    <c:v>00</c:v>
                  </c:pt>
                  <c:pt idx="382">
                    <c:v>15</c:v>
                  </c:pt>
                  <c:pt idx="383">
                    <c:v>30</c:v>
                  </c:pt>
                  <c:pt idx="384">
                    <c:v>45</c:v>
                  </c:pt>
                  <c:pt idx="385">
                    <c:v>00</c:v>
                  </c:pt>
                  <c:pt idx="386">
                    <c:v>15</c:v>
                  </c:pt>
                  <c:pt idx="387">
                    <c:v>30</c:v>
                  </c:pt>
                  <c:pt idx="388">
                    <c:v>45</c:v>
                  </c:pt>
                  <c:pt idx="389">
                    <c:v>00</c:v>
                  </c:pt>
                  <c:pt idx="390">
                    <c:v>15</c:v>
                  </c:pt>
                  <c:pt idx="391">
                    <c:v>30</c:v>
                  </c:pt>
                  <c:pt idx="392">
                    <c:v>45</c:v>
                  </c:pt>
                  <c:pt idx="393">
                    <c:v>00</c:v>
                  </c:pt>
                  <c:pt idx="394">
                    <c:v>15</c:v>
                  </c:pt>
                  <c:pt idx="395">
                    <c:v>30</c:v>
                  </c:pt>
                  <c:pt idx="396">
                    <c:v>45</c:v>
                  </c:pt>
                  <c:pt idx="397">
                    <c:v>00</c:v>
                  </c:pt>
                  <c:pt idx="398">
                    <c:v>15</c:v>
                  </c:pt>
                  <c:pt idx="399">
                    <c:v>30</c:v>
                  </c:pt>
                  <c:pt idx="400">
                    <c:v>45</c:v>
                  </c:pt>
                  <c:pt idx="401">
                    <c:v>00</c:v>
                  </c:pt>
                  <c:pt idx="402">
                    <c:v>15</c:v>
                  </c:pt>
                  <c:pt idx="403">
                    <c:v>30</c:v>
                  </c:pt>
                  <c:pt idx="404">
                    <c:v>45</c:v>
                  </c:pt>
                  <c:pt idx="405">
                    <c:v>00</c:v>
                  </c:pt>
                  <c:pt idx="406">
                    <c:v>15</c:v>
                  </c:pt>
                  <c:pt idx="407">
                    <c:v>30</c:v>
                  </c:pt>
                  <c:pt idx="408">
                    <c:v>45</c:v>
                  </c:pt>
                  <c:pt idx="409">
                    <c:v>00</c:v>
                  </c:pt>
                  <c:pt idx="410">
                    <c:v>15</c:v>
                  </c:pt>
                  <c:pt idx="411">
                    <c:v>30</c:v>
                  </c:pt>
                  <c:pt idx="412">
                    <c:v>45</c:v>
                  </c:pt>
                  <c:pt idx="413">
                    <c:v>00</c:v>
                  </c:pt>
                  <c:pt idx="414">
                    <c:v>15</c:v>
                  </c:pt>
                  <c:pt idx="415">
                    <c:v>30</c:v>
                  </c:pt>
                  <c:pt idx="416">
                    <c:v>45</c:v>
                  </c:pt>
                  <c:pt idx="417">
                    <c:v>00</c:v>
                  </c:pt>
                  <c:pt idx="418">
                    <c:v>15</c:v>
                  </c:pt>
                  <c:pt idx="419">
                    <c:v>30</c:v>
                  </c:pt>
                  <c:pt idx="420">
                    <c:v>45</c:v>
                  </c:pt>
                  <c:pt idx="421">
                    <c:v>00</c:v>
                  </c:pt>
                  <c:pt idx="422">
                    <c:v>15</c:v>
                  </c:pt>
                  <c:pt idx="423">
                    <c:v>30</c:v>
                  </c:pt>
                  <c:pt idx="424">
                    <c:v>45</c:v>
                  </c:pt>
                  <c:pt idx="425">
                    <c:v>00</c:v>
                  </c:pt>
                  <c:pt idx="426">
                    <c:v>15</c:v>
                  </c:pt>
                  <c:pt idx="427">
                    <c:v>30</c:v>
                  </c:pt>
                  <c:pt idx="428">
                    <c:v>45</c:v>
                  </c:pt>
                  <c:pt idx="429">
                    <c:v>00</c:v>
                  </c:pt>
                  <c:pt idx="430">
                    <c:v>15</c:v>
                  </c:pt>
                  <c:pt idx="431">
                    <c:v>30</c:v>
                  </c:pt>
                  <c:pt idx="432">
                    <c:v>45</c:v>
                  </c:pt>
                  <c:pt idx="433">
                    <c:v>00</c:v>
                  </c:pt>
                  <c:pt idx="434">
                    <c:v>15</c:v>
                  </c:pt>
                  <c:pt idx="435">
                    <c:v>30</c:v>
                  </c:pt>
                  <c:pt idx="436">
                    <c:v>45</c:v>
                  </c:pt>
                  <c:pt idx="437">
                    <c:v>00</c:v>
                  </c:pt>
                  <c:pt idx="438">
                    <c:v>15</c:v>
                  </c:pt>
                  <c:pt idx="439">
                    <c:v>30</c:v>
                  </c:pt>
                  <c:pt idx="440">
                    <c:v>45</c:v>
                  </c:pt>
                  <c:pt idx="441">
                    <c:v>00</c:v>
                  </c:pt>
                  <c:pt idx="442">
                    <c:v>15</c:v>
                  </c:pt>
                  <c:pt idx="443">
                    <c:v>30</c:v>
                  </c:pt>
                  <c:pt idx="444">
                    <c:v>45</c:v>
                  </c:pt>
                  <c:pt idx="445">
                    <c:v>00</c:v>
                  </c:pt>
                  <c:pt idx="446">
                    <c:v>15</c:v>
                  </c:pt>
                  <c:pt idx="447">
                    <c:v>30</c:v>
                  </c:pt>
                  <c:pt idx="448">
                    <c:v>45</c:v>
                  </c:pt>
                  <c:pt idx="449">
                    <c:v>00</c:v>
                  </c:pt>
                  <c:pt idx="450">
                    <c:v>15</c:v>
                  </c:pt>
                  <c:pt idx="451">
                    <c:v>30</c:v>
                  </c:pt>
                  <c:pt idx="452">
                    <c:v>45</c:v>
                  </c:pt>
                  <c:pt idx="453">
                    <c:v>00</c:v>
                  </c:pt>
                  <c:pt idx="454">
                    <c:v>15</c:v>
                  </c:pt>
                  <c:pt idx="455">
                    <c:v>30</c:v>
                  </c:pt>
                  <c:pt idx="456">
                    <c:v>45</c:v>
                  </c:pt>
                  <c:pt idx="457">
                    <c:v>00</c:v>
                  </c:pt>
                  <c:pt idx="458">
                    <c:v>15</c:v>
                  </c:pt>
                  <c:pt idx="459">
                    <c:v>30</c:v>
                  </c:pt>
                  <c:pt idx="460">
                    <c:v>45</c:v>
                  </c:pt>
                  <c:pt idx="461">
                    <c:v>00</c:v>
                  </c:pt>
                  <c:pt idx="462">
                    <c:v>15</c:v>
                  </c:pt>
                  <c:pt idx="463">
                    <c:v>30</c:v>
                  </c:pt>
                  <c:pt idx="464">
                    <c:v>45</c:v>
                  </c:pt>
                  <c:pt idx="465">
                    <c:v>00</c:v>
                  </c:pt>
                  <c:pt idx="466">
                    <c:v>15</c:v>
                  </c:pt>
                  <c:pt idx="467">
                    <c:v>30</c:v>
                  </c:pt>
                  <c:pt idx="468">
                    <c:v>45</c:v>
                  </c:pt>
                  <c:pt idx="469">
                    <c:v>00</c:v>
                  </c:pt>
                  <c:pt idx="470">
                    <c:v>15</c:v>
                  </c:pt>
                  <c:pt idx="471">
                    <c:v>30</c:v>
                  </c:pt>
                  <c:pt idx="472">
                    <c:v>45</c:v>
                  </c:pt>
                  <c:pt idx="473">
                    <c:v>00</c:v>
                  </c:pt>
                  <c:pt idx="474">
                    <c:v>15</c:v>
                  </c:pt>
                  <c:pt idx="475">
                    <c:v>30</c:v>
                  </c:pt>
                  <c:pt idx="476">
                    <c:v>45</c:v>
                  </c:pt>
                  <c:pt idx="477">
                    <c:v>00</c:v>
                  </c:pt>
                  <c:pt idx="478">
                    <c:v>15</c:v>
                  </c:pt>
                  <c:pt idx="479">
                    <c:v>30</c:v>
                  </c:pt>
                  <c:pt idx="480">
                    <c:v>45</c:v>
                  </c:pt>
                  <c:pt idx="481">
                    <c:v>00</c:v>
                  </c:pt>
                  <c:pt idx="482">
                    <c:v>15</c:v>
                  </c:pt>
                  <c:pt idx="483">
                    <c:v>30</c:v>
                  </c:pt>
                  <c:pt idx="484">
                    <c:v>45</c:v>
                  </c:pt>
                  <c:pt idx="485">
                    <c:v>00</c:v>
                  </c:pt>
                  <c:pt idx="486">
                    <c:v>15</c:v>
                  </c:pt>
                  <c:pt idx="487">
                    <c:v>30</c:v>
                  </c:pt>
                  <c:pt idx="488">
                    <c:v>45</c:v>
                  </c:pt>
                  <c:pt idx="489">
                    <c:v>00</c:v>
                  </c:pt>
                  <c:pt idx="490">
                    <c:v>15</c:v>
                  </c:pt>
                  <c:pt idx="491">
                    <c:v>30</c:v>
                  </c:pt>
                  <c:pt idx="492">
                    <c:v>45</c:v>
                  </c:pt>
                  <c:pt idx="493">
                    <c:v>00</c:v>
                  </c:pt>
                  <c:pt idx="494">
                    <c:v>15</c:v>
                  </c:pt>
                  <c:pt idx="495">
                    <c:v>30</c:v>
                  </c:pt>
                  <c:pt idx="496">
                    <c:v>45</c:v>
                  </c:pt>
                  <c:pt idx="497">
                    <c:v>00</c:v>
                  </c:pt>
                  <c:pt idx="498">
                    <c:v>15</c:v>
                  </c:pt>
                  <c:pt idx="499">
                    <c:v>30</c:v>
                  </c:pt>
                  <c:pt idx="500">
                    <c:v>45</c:v>
                  </c:pt>
                  <c:pt idx="501">
                    <c:v>00</c:v>
                  </c:pt>
                  <c:pt idx="502">
                    <c:v>15</c:v>
                  </c:pt>
                  <c:pt idx="503">
                    <c:v>30</c:v>
                  </c:pt>
                  <c:pt idx="504">
                    <c:v>45</c:v>
                  </c:pt>
                  <c:pt idx="505">
                    <c:v>00</c:v>
                  </c:pt>
                  <c:pt idx="506">
                    <c:v>15</c:v>
                  </c:pt>
                  <c:pt idx="507">
                    <c:v>30</c:v>
                  </c:pt>
                  <c:pt idx="508">
                    <c:v>45</c:v>
                  </c:pt>
                  <c:pt idx="509">
                    <c:v>00</c:v>
                  </c:pt>
                  <c:pt idx="510">
                    <c:v>15</c:v>
                  </c:pt>
                  <c:pt idx="511">
                    <c:v>30</c:v>
                  </c:pt>
                  <c:pt idx="512">
                    <c:v>45</c:v>
                  </c:pt>
                  <c:pt idx="513">
                    <c:v>00</c:v>
                  </c:pt>
                  <c:pt idx="514">
                    <c:v>15</c:v>
                  </c:pt>
                  <c:pt idx="515">
                    <c:v>30</c:v>
                  </c:pt>
                  <c:pt idx="516">
                    <c:v>45</c:v>
                  </c:pt>
                  <c:pt idx="517">
                    <c:v>00</c:v>
                  </c:pt>
                  <c:pt idx="518">
                    <c:v>15</c:v>
                  </c:pt>
                  <c:pt idx="519">
                    <c:v>30</c:v>
                  </c:pt>
                  <c:pt idx="520">
                    <c:v>45</c:v>
                  </c:pt>
                  <c:pt idx="521">
                    <c:v>00</c:v>
                  </c:pt>
                  <c:pt idx="522">
                    <c:v>15</c:v>
                  </c:pt>
                  <c:pt idx="523">
                    <c:v>30</c:v>
                  </c:pt>
                  <c:pt idx="524">
                    <c:v>45</c:v>
                  </c:pt>
                  <c:pt idx="525">
                    <c:v>00</c:v>
                  </c:pt>
                  <c:pt idx="526">
                    <c:v>15</c:v>
                  </c:pt>
                  <c:pt idx="527">
                    <c:v>30</c:v>
                  </c:pt>
                  <c:pt idx="528">
                    <c:v>45</c:v>
                  </c:pt>
                  <c:pt idx="529">
                    <c:v>00</c:v>
                  </c:pt>
                  <c:pt idx="530">
                    <c:v>15</c:v>
                  </c:pt>
                  <c:pt idx="531">
                    <c:v>30</c:v>
                  </c:pt>
                  <c:pt idx="532">
                    <c:v>45</c:v>
                  </c:pt>
                  <c:pt idx="533">
                    <c:v>00</c:v>
                  </c:pt>
                  <c:pt idx="534">
                    <c:v>15</c:v>
                  </c:pt>
                  <c:pt idx="535">
                    <c:v>30</c:v>
                  </c:pt>
                  <c:pt idx="536">
                    <c:v>45</c:v>
                  </c:pt>
                  <c:pt idx="537">
                    <c:v>00</c:v>
                  </c:pt>
                  <c:pt idx="538">
                    <c:v>15</c:v>
                  </c:pt>
                  <c:pt idx="539">
                    <c:v>30</c:v>
                  </c:pt>
                  <c:pt idx="540">
                    <c:v>45</c:v>
                  </c:pt>
                  <c:pt idx="541">
                    <c:v>00</c:v>
                  </c:pt>
                  <c:pt idx="542">
                    <c:v>15</c:v>
                  </c:pt>
                  <c:pt idx="543">
                    <c:v>30</c:v>
                  </c:pt>
                  <c:pt idx="544">
                    <c:v>45</c:v>
                  </c:pt>
                  <c:pt idx="545">
                    <c:v>00</c:v>
                  </c:pt>
                  <c:pt idx="546">
                    <c:v>15</c:v>
                  </c:pt>
                  <c:pt idx="547">
                    <c:v>30</c:v>
                  </c:pt>
                  <c:pt idx="548">
                    <c:v>45</c:v>
                  </c:pt>
                  <c:pt idx="549">
                    <c:v>00</c:v>
                  </c:pt>
                  <c:pt idx="550">
                    <c:v>15</c:v>
                  </c:pt>
                  <c:pt idx="551">
                    <c:v>30</c:v>
                  </c:pt>
                  <c:pt idx="552">
                    <c:v>45</c:v>
                  </c:pt>
                  <c:pt idx="553">
                    <c:v>00</c:v>
                  </c:pt>
                  <c:pt idx="554">
                    <c:v>15</c:v>
                  </c:pt>
                  <c:pt idx="555">
                    <c:v>30</c:v>
                  </c:pt>
                  <c:pt idx="556">
                    <c:v>45</c:v>
                  </c:pt>
                  <c:pt idx="557">
                    <c:v>00</c:v>
                  </c:pt>
                  <c:pt idx="558">
                    <c:v>15</c:v>
                  </c:pt>
                  <c:pt idx="559">
                    <c:v>30</c:v>
                  </c:pt>
                  <c:pt idx="560">
                    <c:v>45</c:v>
                  </c:pt>
                  <c:pt idx="561">
                    <c:v>00</c:v>
                  </c:pt>
                  <c:pt idx="562">
                    <c:v>15</c:v>
                  </c:pt>
                  <c:pt idx="563">
                    <c:v>30</c:v>
                  </c:pt>
                  <c:pt idx="564">
                    <c:v>45</c:v>
                  </c:pt>
                  <c:pt idx="565">
                    <c:v>00</c:v>
                  </c:pt>
                  <c:pt idx="566">
                    <c:v>15</c:v>
                  </c:pt>
                  <c:pt idx="567">
                    <c:v>30</c:v>
                  </c:pt>
                  <c:pt idx="568">
                    <c:v>45</c:v>
                  </c:pt>
                  <c:pt idx="569">
                    <c:v>00</c:v>
                  </c:pt>
                  <c:pt idx="570">
                    <c:v>15</c:v>
                  </c:pt>
                  <c:pt idx="571">
                    <c:v>30</c:v>
                  </c:pt>
                  <c:pt idx="572">
                    <c:v>45</c:v>
                  </c:pt>
                  <c:pt idx="573">
                    <c:v>00</c:v>
                  </c:pt>
                  <c:pt idx="574">
                    <c:v>15</c:v>
                  </c:pt>
                  <c:pt idx="575">
                    <c:v>30</c:v>
                  </c:pt>
                  <c:pt idx="576">
                    <c:v>45</c:v>
                  </c:pt>
                  <c:pt idx="577">
                    <c:v>00</c:v>
                  </c:pt>
                  <c:pt idx="578">
                    <c:v>15</c:v>
                  </c:pt>
                  <c:pt idx="579">
                    <c:v>30</c:v>
                  </c:pt>
                  <c:pt idx="580">
                    <c:v>45</c:v>
                  </c:pt>
                  <c:pt idx="581">
                    <c:v>00</c:v>
                  </c:pt>
                  <c:pt idx="582">
                    <c:v>15</c:v>
                  </c:pt>
                  <c:pt idx="583">
                    <c:v>30</c:v>
                  </c:pt>
                  <c:pt idx="584">
                    <c:v>45</c:v>
                  </c:pt>
                  <c:pt idx="585">
                    <c:v>00</c:v>
                  </c:pt>
                  <c:pt idx="586">
                    <c:v>15</c:v>
                  </c:pt>
                  <c:pt idx="587">
                    <c:v>30</c:v>
                  </c:pt>
                  <c:pt idx="588">
                    <c:v>45</c:v>
                  </c:pt>
                  <c:pt idx="589">
                    <c:v>00</c:v>
                  </c:pt>
                  <c:pt idx="590">
                    <c:v>15</c:v>
                  </c:pt>
                  <c:pt idx="591">
                    <c:v>30</c:v>
                  </c:pt>
                  <c:pt idx="592">
                    <c:v>45</c:v>
                  </c:pt>
                  <c:pt idx="593">
                    <c:v>00</c:v>
                  </c:pt>
                  <c:pt idx="594">
                    <c:v>15</c:v>
                  </c:pt>
                  <c:pt idx="595">
                    <c:v>30</c:v>
                  </c:pt>
                  <c:pt idx="596">
                    <c:v>45</c:v>
                  </c:pt>
                  <c:pt idx="597">
                    <c:v>00</c:v>
                  </c:pt>
                  <c:pt idx="598">
                    <c:v>15</c:v>
                  </c:pt>
                  <c:pt idx="599">
                    <c:v>30</c:v>
                  </c:pt>
                  <c:pt idx="600">
                    <c:v>45</c:v>
                  </c:pt>
                  <c:pt idx="601">
                    <c:v>00</c:v>
                  </c:pt>
                  <c:pt idx="602">
                    <c:v>15</c:v>
                  </c:pt>
                  <c:pt idx="603">
                    <c:v>30</c:v>
                  </c:pt>
                  <c:pt idx="604">
                    <c:v>45</c:v>
                  </c:pt>
                  <c:pt idx="605">
                    <c:v>00</c:v>
                  </c:pt>
                  <c:pt idx="606">
                    <c:v>15</c:v>
                  </c:pt>
                  <c:pt idx="607">
                    <c:v>30</c:v>
                  </c:pt>
                  <c:pt idx="608">
                    <c:v>45</c:v>
                  </c:pt>
                  <c:pt idx="609">
                    <c:v>00</c:v>
                  </c:pt>
                  <c:pt idx="610">
                    <c:v>15</c:v>
                  </c:pt>
                  <c:pt idx="611">
                    <c:v>30</c:v>
                  </c:pt>
                  <c:pt idx="612">
                    <c:v>45</c:v>
                  </c:pt>
                  <c:pt idx="613">
                    <c:v>00</c:v>
                  </c:pt>
                  <c:pt idx="614">
                    <c:v>15</c:v>
                  </c:pt>
                  <c:pt idx="615">
                    <c:v>30</c:v>
                  </c:pt>
                  <c:pt idx="616">
                    <c:v>45</c:v>
                  </c:pt>
                  <c:pt idx="617">
                    <c:v>00</c:v>
                  </c:pt>
                  <c:pt idx="618">
                    <c:v>15</c:v>
                  </c:pt>
                  <c:pt idx="619">
                    <c:v>30</c:v>
                  </c:pt>
                  <c:pt idx="620">
                    <c:v>45</c:v>
                  </c:pt>
                  <c:pt idx="621">
                    <c:v>00</c:v>
                  </c:pt>
                  <c:pt idx="622">
                    <c:v>15</c:v>
                  </c:pt>
                  <c:pt idx="623">
                    <c:v>30</c:v>
                  </c:pt>
                  <c:pt idx="624">
                    <c:v>45</c:v>
                  </c:pt>
                  <c:pt idx="625">
                    <c:v>00</c:v>
                  </c:pt>
                  <c:pt idx="626">
                    <c:v>15</c:v>
                  </c:pt>
                  <c:pt idx="627">
                    <c:v>30</c:v>
                  </c:pt>
                  <c:pt idx="628">
                    <c:v>45</c:v>
                  </c:pt>
                  <c:pt idx="629">
                    <c:v>00</c:v>
                  </c:pt>
                  <c:pt idx="630">
                    <c:v>15</c:v>
                  </c:pt>
                  <c:pt idx="631">
                    <c:v>30</c:v>
                  </c:pt>
                  <c:pt idx="632">
                    <c:v>45</c:v>
                  </c:pt>
                  <c:pt idx="633">
                    <c:v>00</c:v>
                  </c:pt>
                  <c:pt idx="634">
                    <c:v>15</c:v>
                  </c:pt>
                  <c:pt idx="635">
                    <c:v>30</c:v>
                  </c:pt>
                  <c:pt idx="636">
                    <c:v>45</c:v>
                  </c:pt>
                  <c:pt idx="637">
                    <c:v>00</c:v>
                  </c:pt>
                  <c:pt idx="638">
                    <c:v>15</c:v>
                  </c:pt>
                  <c:pt idx="639">
                    <c:v>30</c:v>
                  </c:pt>
                  <c:pt idx="640">
                    <c:v>45</c:v>
                  </c:pt>
                  <c:pt idx="641">
                    <c:v>00</c:v>
                  </c:pt>
                  <c:pt idx="642">
                    <c:v>15</c:v>
                  </c:pt>
                  <c:pt idx="643">
                    <c:v>30</c:v>
                  </c:pt>
                  <c:pt idx="644">
                    <c:v>45</c:v>
                  </c:pt>
                  <c:pt idx="645">
                    <c:v>00</c:v>
                  </c:pt>
                  <c:pt idx="646">
                    <c:v>15</c:v>
                  </c:pt>
                  <c:pt idx="647">
                    <c:v>30</c:v>
                  </c:pt>
                  <c:pt idx="648">
                    <c:v>45</c:v>
                  </c:pt>
                  <c:pt idx="649">
                    <c:v>00</c:v>
                  </c:pt>
                  <c:pt idx="650">
                    <c:v>15</c:v>
                  </c:pt>
                  <c:pt idx="651">
                    <c:v>30</c:v>
                  </c:pt>
                  <c:pt idx="652">
                    <c:v>45</c:v>
                  </c:pt>
                  <c:pt idx="653">
                    <c:v>00</c:v>
                  </c:pt>
                  <c:pt idx="654">
                    <c:v>15</c:v>
                  </c:pt>
                  <c:pt idx="655">
                    <c:v>30</c:v>
                  </c:pt>
                  <c:pt idx="656">
                    <c:v>45</c:v>
                  </c:pt>
                  <c:pt idx="657">
                    <c:v>00</c:v>
                  </c:pt>
                  <c:pt idx="658">
                    <c:v>15</c:v>
                  </c:pt>
                  <c:pt idx="659">
                    <c:v>30</c:v>
                  </c:pt>
                  <c:pt idx="660">
                    <c:v>45</c:v>
                  </c:pt>
                  <c:pt idx="661">
                    <c:v>00</c:v>
                  </c:pt>
                  <c:pt idx="662">
                    <c:v>15</c:v>
                  </c:pt>
                  <c:pt idx="663">
                    <c:v>30</c:v>
                  </c:pt>
                  <c:pt idx="664">
                    <c:v>45</c:v>
                  </c:pt>
                  <c:pt idx="665">
                    <c:v>00</c:v>
                  </c:pt>
                  <c:pt idx="666">
                    <c:v>15</c:v>
                  </c:pt>
                  <c:pt idx="667">
                    <c:v>30</c:v>
                  </c:pt>
                  <c:pt idx="668">
                    <c:v>45</c:v>
                  </c:pt>
                  <c:pt idx="669">
                    <c:v>00</c:v>
                  </c:pt>
                  <c:pt idx="670">
                    <c:v>15</c:v>
                  </c:pt>
                  <c:pt idx="671">
                    <c:v>30</c:v>
                  </c:pt>
                  <c:pt idx="672">
                    <c:v>45</c:v>
                  </c:pt>
                  <c:pt idx="673">
                    <c:v>00</c:v>
                  </c:pt>
                  <c:pt idx="674">
                    <c:v>15</c:v>
                  </c:pt>
                  <c:pt idx="675">
                    <c:v>30</c:v>
                  </c:pt>
                  <c:pt idx="676">
                    <c:v>45</c:v>
                  </c:pt>
                  <c:pt idx="677">
                    <c:v>00</c:v>
                  </c:pt>
                  <c:pt idx="678">
                    <c:v>15</c:v>
                  </c:pt>
                  <c:pt idx="679">
                    <c:v>30</c:v>
                  </c:pt>
                  <c:pt idx="680">
                    <c:v>45</c:v>
                  </c:pt>
                  <c:pt idx="681">
                    <c:v>00</c:v>
                  </c:pt>
                  <c:pt idx="682">
                    <c:v>15</c:v>
                  </c:pt>
                  <c:pt idx="683">
                    <c:v>30</c:v>
                  </c:pt>
                  <c:pt idx="684">
                    <c:v>45</c:v>
                  </c:pt>
                  <c:pt idx="685">
                    <c:v>00</c:v>
                  </c:pt>
                  <c:pt idx="686">
                    <c:v>15</c:v>
                  </c:pt>
                  <c:pt idx="687">
                    <c:v>30</c:v>
                  </c:pt>
                  <c:pt idx="688">
                    <c:v>45</c:v>
                  </c:pt>
                  <c:pt idx="689">
                    <c:v>00</c:v>
                  </c:pt>
                  <c:pt idx="690">
                    <c:v>15</c:v>
                  </c:pt>
                  <c:pt idx="691">
                    <c:v>30</c:v>
                  </c:pt>
                  <c:pt idx="692">
                    <c:v>45</c:v>
                  </c:pt>
                  <c:pt idx="693">
                    <c:v>00</c:v>
                  </c:pt>
                  <c:pt idx="694">
                    <c:v>15</c:v>
                  </c:pt>
                  <c:pt idx="695">
                    <c:v>30</c:v>
                  </c:pt>
                  <c:pt idx="696">
                    <c:v>45</c:v>
                  </c:pt>
                  <c:pt idx="697">
                    <c:v>00</c:v>
                  </c:pt>
                  <c:pt idx="698">
                    <c:v>15</c:v>
                  </c:pt>
                  <c:pt idx="699">
                    <c:v>30</c:v>
                  </c:pt>
                  <c:pt idx="700">
                    <c:v>45</c:v>
                  </c:pt>
                  <c:pt idx="701">
                    <c:v>00</c:v>
                  </c:pt>
                  <c:pt idx="702">
                    <c:v>15</c:v>
                  </c:pt>
                  <c:pt idx="703">
                    <c:v>30</c:v>
                  </c:pt>
                  <c:pt idx="704">
                    <c:v>45</c:v>
                  </c:pt>
                  <c:pt idx="705">
                    <c:v>00</c:v>
                  </c:pt>
                  <c:pt idx="706">
                    <c:v>15</c:v>
                  </c:pt>
                  <c:pt idx="707">
                    <c:v>30</c:v>
                  </c:pt>
                  <c:pt idx="708">
                    <c:v>45</c:v>
                  </c:pt>
                  <c:pt idx="709">
                    <c:v>00</c:v>
                  </c:pt>
                  <c:pt idx="710">
                    <c:v>15</c:v>
                  </c:pt>
                  <c:pt idx="711">
                    <c:v>30</c:v>
                  </c:pt>
                  <c:pt idx="712">
                    <c:v>45</c:v>
                  </c:pt>
                  <c:pt idx="713">
                    <c:v>00</c:v>
                  </c:pt>
                  <c:pt idx="714">
                    <c:v>15</c:v>
                  </c:pt>
                  <c:pt idx="715">
                    <c:v>30</c:v>
                  </c:pt>
                  <c:pt idx="716">
                    <c:v>45</c:v>
                  </c:pt>
                  <c:pt idx="717">
                    <c:v>00</c:v>
                  </c:pt>
                  <c:pt idx="718">
                    <c:v>15</c:v>
                  </c:pt>
                  <c:pt idx="719">
                    <c:v>30</c:v>
                  </c:pt>
                  <c:pt idx="720">
                    <c:v>45</c:v>
                  </c:pt>
                  <c:pt idx="721">
                    <c:v>00</c:v>
                  </c:pt>
                  <c:pt idx="722">
                    <c:v>15</c:v>
                  </c:pt>
                  <c:pt idx="723">
                    <c:v>30</c:v>
                  </c:pt>
                  <c:pt idx="724">
                    <c:v>45</c:v>
                  </c:pt>
                  <c:pt idx="725">
                    <c:v>00</c:v>
                  </c:pt>
                  <c:pt idx="726">
                    <c:v>15</c:v>
                  </c:pt>
                  <c:pt idx="727">
                    <c:v>30</c:v>
                  </c:pt>
                  <c:pt idx="728">
                    <c:v>45</c:v>
                  </c:pt>
                  <c:pt idx="729">
                    <c:v>00</c:v>
                  </c:pt>
                  <c:pt idx="730">
                    <c:v>15</c:v>
                  </c:pt>
                  <c:pt idx="731">
                    <c:v>30</c:v>
                  </c:pt>
                  <c:pt idx="732">
                    <c:v>45</c:v>
                  </c:pt>
                  <c:pt idx="733">
                    <c:v>00</c:v>
                  </c:pt>
                  <c:pt idx="734">
                    <c:v>15</c:v>
                  </c:pt>
                  <c:pt idx="735">
                    <c:v>30</c:v>
                  </c:pt>
                  <c:pt idx="736">
                    <c:v>45</c:v>
                  </c:pt>
                  <c:pt idx="737">
                    <c:v>00</c:v>
                  </c:pt>
                  <c:pt idx="738">
                    <c:v>15</c:v>
                  </c:pt>
                  <c:pt idx="739">
                    <c:v>30</c:v>
                  </c:pt>
                  <c:pt idx="740">
                    <c:v>45</c:v>
                  </c:pt>
                  <c:pt idx="741">
                    <c:v>00</c:v>
                  </c:pt>
                  <c:pt idx="742">
                    <c:v>15</c:v>
                  </c:pt>
                  <c:pt idx="743">
                    <c:v>30</c:v>
                  </c:pt>
                  <c:pt idx="744">
                    <c:v>45</c:v>
                  </c:pt>
                  <c:pt idx="745">
                    <c:v>00</c:v>
                  </c:pt>
                  <c:pt idx="746">
                    <c:v>15</c:v>
                  </c:pt>
                  <c:pt idx="747">
                    <c:v>30</c:v>
                  </c:pt>
                  <c:pt idx="748">
                    <c:v>45</c:v>
                  </c:pt>
                  <c:pt idx="749">
                    <c:v>00</c:v>
                  </c:pt>
                  <c:pt idx="750">
                    <c:v>15</c:v>
                  </c:pt>
                  <c:pt idx="751">
                    <c:v>30</c:v>
                  </c:pt>
                  <c:pt idx="752">
                    <c:v>45</c:v>
                  </c:pt>
                  <c:pt idx="753">
                    <c:v>00</c:v>
                  </c:pt>
                  <c:pt idx="754">
                    <c:v>15</c:v>
                  </c:pt>
                  <c:pt idx="755">
                    <c:v>30</c:v>
                  </c:pt>
                  <c:pt idx="756">
                    <c:v>45</c:v>
                  </c:pt>
                  <c:pt idx="757">
                    <c:v>00</c:v>
                  </c:pt>
                  <c:pt idx="758">
                    <c:v>15</c:v>
                  </c:pt>
                  <c:pt idx="759">
                    <c:v>30</c:v>
                  </c:pt>
                  <c:pt idx="760">
                    <c:v>45</c:v>
                  </c:pt>
                  <c:pt idx="761">
                    <c:v>00</c:v>
                  </c:pt>
                  <c:pt idx="762">
                    <c:v>15</c:v>
                  </c:pt>
                  <c:pt idx="763">
                    <c:v>30</c:v>
                  </c:pt>
                  <c:pt idx="764">
                    <c:v>45</c:v>
                  </c:pt>
                  <c:pt idx="765">
                    <c:v>00</c:v>
                  </c:pt>
                  <c:pt idx="766">
                    <c:v>15</c:v>
                  </c:pt>
                </c:lvl>
                <c:lvl>
                  <c:pt idx="0">
                    <c:v>13</c:v>
                  </c:pt>
                  <c:pt idx="1">
                    <c:v>14</c:v>
                  </c:pt>
                  <c:pt idx="5">
                    <c:v>15</c:v>
                  </c:pt>
                  <c:pt idx="9">
                    <c:v>16</c:v>
                  </c:pt>
                  <c:pt idx="13">
                    <c:v>17</c:v>
                  </c:pt>
                  <c:pt idx="17">
                    <c:v>18</c:v>
                  </c:pt>
                  <c:pt idx="21">
                    <c:v>19</c:v>
                  </c:pt>
                  <c:pt idx="25">
                    <c:v>20</c:v>
                  </c:pt>
                  <c:pt idx="29">
                    <c:v>21</c:v>
                  </c:pt>
                  <c:pt idx="33">
                    <c:v>22</c:v>
                  </c:pt>
                  <c:pt idx="37">
                    <c:v>23</c:v>
                  </c:pt>
                  <c:pt idx="41">
                    <c:v>00</c:v>
                  </c:pt>
                  <c:pt idx="45">
                    <c:v>01</c:v>
                  </c:pt>
                  <c:pt idx="49">
                    <c:v>02</c:v>
                  </c:pt>
                  <c:pt idx="53">
                    <c:v>03</c:v>
                  </c:pt>
                  <c:pt idx="57">
                    <c:v>04</c:v>
                  </c:pt>
                  <c:pt idx="61">
                    <c:v>05</c:v>
                  </c:pt>
                  <c:pt idx="65">
                    <c:v>06</c:v>
                  </c:pt>
                  <c:pt idx="69">
                    <c:v>07</c:v>
                  </c:pt>
                  <c:pt idx="73">
                    <c:v>08</c:v>
                  </c:pt>
                  <c:pt idx="77">
                    <c:v>09</c:v>
                  </c:pt>
                  <c:pt idx="81">
                    <c:v>10</c:v>
                  </c:pt>
                  <c:pt idx="85">
                    <c:v>11</c:v>
                  </c:pt>
                  <c:pt idx="89">
                    <c:v>12</c:v>
                  </c:pt>
                  <c:pt idx="93">
                    <c:v>13</c:v>
                  </c:pt>
                  <c:pt idx="97">
                    <c:v>14</c:v>
                  </c:pt>
                  <c:pt idx="101">
                    <c:v>15</c:v>
                  </c:pt>
                  <c:pt idx="105">
                    <c:v>16</c:v>
                  </c:pt>
                  <c:pt idx="109">
                    <c:v>17</c:v>
                  </c:pt>
                  <c:pt idx="113">
                    <c:v>18</c:v>
                  </c:pt>
                  <c:pt idx="117">
                    <c:v>19</c:v>
                  </c:pt>
                  <c:pt idx="121">
                    <c:v>20</c:v>
                  </c:pt>
                  <c:pt idx="125">
                    <c:v>21</c:v>
                  </c:pt>
                  <c:pt idx="129">
                    <c:v>22</c:v>
                  </c:pt>
                  <c:pt idx="133">
                    <c:v>23</c:v>
                  </c:pt>
                  <c:pt idx="137">
                    <c:v>00</c:v>
                  </c:pt>
                  <c:pt idx="141">
                    <c:v>01</c:v>
                  </c:pt>
                  <c:pt idx="145">
                    <c:v>02</c:v>
                  </c:pt>
                  <c:pt idx="149">
                    <c:v>03</c:v>
                  </c:pt>
                  <c:pt idx="153">
                    <c:v>04</c:v>
                  </c:pt>
                  <c:pt idx="157">
                    <c:v>05</c:v>
                  </c:pt>
                  <c:pt idx="161">
                    <c:v>06</c:v>
                  </c:pt>
                  <c:pt idx="165">
                    <c:v>07</c:v>
                  </c:pt>
                  <c:pt idx="169">
                    <c:v>08</c:v>
                  </c:pt>
                  <c:pt idx="173">
                    <c:v>09</c:v>
                  </c:pt>
                  <c:pt idx="177">
                    <c:v>10</c:v>
                  </c:pt>
                  <c:pt idx="181">
                    <c:v>11</c:v>
                  </c:pt>
                  <c:pt idx="185">
                    <c:v>12</c:v>
                  </c:pt>
                  <c:pt idx="189">
                    <c:v>13</c:v>
                  </c:pt>
                  <c:pt idx="193">
                    <c:v>14</c:v>
                  </c:pt>
                  <c:pt idx="197">
                    <c:v>15</c:v>
                  </c:pt>
                  <c:pt idx="201">
                    <c:v>16</c:v>
                  </c:pt>
                  <c:pt idx="205">
                    <c:v>17</c:v>
                  </c:pt>
                  <c:pt idx="209">
                    <c:v>18</c:v>
                  </c:pt>
                  <c:pt idx="213">
                    <c:v>19</c:v>
                  </c:pt>
                  <c:pt idx="217">
                    <c:v>20</c:v>
                  </c:pt>
                  <c:pt idx="221">
                    <c:v>21</c:v>
                  </c:pt>
                  <c:pt idx="225">
                    <c:v>22</c:v>
                  </c:pt>
                  <c:pt idx="229">
                    <c:v>23</c:v>
                  </c:pt>
                  <c:pt idx="233">
                    <c:v>00</c:v>
                  </c:pt>
                  <c:pt idx="237">
                    <c:v>01</c:v>
                  </c:pt>
                  <c:pt idx="241">
                    <c:v>02</c:v>
                  </c:pt>
                  <c:pt idx="245">
                    <c:v>03</c:v>
                  </c:pt>
                  <c:pt idx="249">
                    <c:v>04</c:v>
                  </c:pt>
                  <c:pt idx="253">
                    <c:v>05</c:v>
                  </c:pt>
                  <c:pt idx="257">
                    <c:v>06</c:v>
                  </c:pt>
                  <c:pt idx="261">
                    <c:v>07</c:v>
                  </c:pt>
                  <c:pt idx="265">
                    <c:v>08</c:v>
                  </c:pt>
                  <c:pt idx="269">
                    <c:v>09</c:v>
                  </c:pt>
                  <c:pt idx="273">
                    <c:v>10</c:v>
                  </c:pt>
                  <c:pt idx="277">
                    <c:v>11</c:v>
                  </c:pt>
                  <c:pt idx="281">
                    <c:v>12</c:v>
                  </c:pt>
                  <c:pt idx="285">
                    <c:v>13</c:v>
                  </c:pt>
                  <c:pt idx="289">
                    <c:v>14</c:v>
                  </c:pt>
                  <c:pt idx="293">
                    <c:v>15</c:v>
                  </c:pt>
                  <c:pt idx="297">
                    <c:v>16</c:v>
                  </c:pt>
                  <c:pt idx="301">
                    <c:v>17</c:v>
                  </c:pt>
                  <c:pt idx="305">
                    <c:v>18</c:v>
                  </c:pt>
                  <c:pt idx="309">
                    <c:v>19</c:v>
                  </c:pt>
                  <c:pt idx="313">
                    <c:v>20</c:v>
                  </c:pt>
                  <c:pt idx="317">
                    <c:v>21</c:v>
                  </c:pt>
                  <c:pt idx="321">
                    <c:v>22</c:v>
                  </c:pt>
                  <c:pt idx="325">
                    <c:v>23</c:v>
                  </c:pt>
                  <c:pt idx="329">
                    <c:v>00</c:v>
                  </c:pt>
                  <c:pt idx="333">
                    <c:v>01</c:v>
                  </c:pt>
                  <c:pt idx="337">
                    <c:v>02</c:v>
                  </c:pt>
                  <c:pt idx="341">
                    <c:v>03</c:v>
                  </c:pt>
                  <c:pt idx="345">
                    <c:v>04</c:v>
                  </c:pt>
                  <c:pt idx="349">
                    <c:v>05</c:v>
                  </c:pt>
                  <c:pt idx="353">
                    <c:v>06</c:v>
                  </c:pt>
                  <c:pt idx="357">
                    <c:v>07</c:v>
                  </c:pt>
                  <c:pt idx="361">
                    <c:v>08</c:v>
                  </c:pt>
                  <c:pt idx="365">
                    <c:v>09</c:v>
                  </c:pt>
                  <c:pt idx="369">
                    <c:v>10</c:v>
                  </c:pt>
                  <c:pt idx="373">
                    <c:v>11</c:v>
                  </c:pt>
                  <c:pt idx="377">
                    <c:v>12</c:v>
                  </c:pt>
                  <c:pt idx="381">
                    <c:v>13</c:v>
                  </c:pt>
                  <c:pt idx="385">
                    <c:v>14</c:v>
                  </c:pt>
                  <c:pt idx="389">
                    <c:v>15</c:v>
                  </c:pt>
                  <c:pt idx="393">
                    <c:v>16</c:v>
                  </c:pt>
                  <c:pt idx="397">
                    <c:v>17</c:v>
                  </c:pt>
                  <c:pt idx="401">
                    <c:v>18</c:v>
                  </c:pt>
                  <c:pt idx="405">
                    <c:v>19</c:v>
                  </c:pt>
                  <c:pt idx="409">
                    <c:v>20</c:v>
                  </c:pt>
                  <c:pt idx="413">
                    <c:v>21</c:v>
                  </c:pt>
                  <c:pt idx="417">
                    <c:v>22</c:v>
                  </c:pt>
                  <c:pt idx="421">
                    <c:v>23</c:v>
                  </c:pt>
                  <c:pt idx="425">
                    <c:v>00</c:v>
                  </c:pt>
                  <c:pt idx="429">
                    <c:v>01</c:v>
                  </c:pt>
                  <c:pt idx="433">
                    <c:v>02</c:v>
                  </c:pt>
                  <c:pt idx="437">
                    <c:v>03</c:v>
                  </c:pt>
                  <c:pt idx="441">
                    <c:v>04</c:v>
                  </c:pt>
                  <c:pt idx="445">
                    <c:v>05</c:v>
                  </c:pt>
                  <c:pt idx="449">
                    <c:v>06</c:v>
                  </c:pt>
                  <c:pt idx="453">
                    <c:v>07</c:v>
                  </c:pt>
                  <c:pt idx="457">
                    <c:v>08</c:v>
                  </c:pt>
                  <c:pt idx="461">
                    <c:v>09</c:v>
                  </c:pt>
                  <c:pt idx="465">
                    <c:v>10</c:v>
                  </c:pt>
                  <c:pt idx="469">
                    <c:v>11</c:v>
                  </c:pt>
                  <c:pt idx="473">
                    <c:v>12</c:v>
                  </c:pt>
                  <c:pt idx="477">
                    <c:v>13</c:v>
                  </c:pt>
                  <c:pt idx="481">
                    <c:v>14</c:v>
                  </c:pt>
                  <c:pt idx="485">
                    <c:v>15</c:v>
                  </c:pt>
                  <c:pt idx="489">
                    <c:v>16</c:v>
                  </c:pt>
                  <c:pt idx="493">
                    <c:v>17</c:v>
                  </c:pt>
                  <c:pt idx="497">
                    <c:v>18</c:v>
                  </c:pt>
                  <c:pt idx="501">
                    <c:v>19</c:v>
                  </c:pt>
                  <c:pt idx="505">
                    <c:v>20</c:v>
                  </c:pt>
                  <c:pt idx="509">
                    <c:v>21</c:v>
                  </c:pt>
                  <c:pt idx="513">
                    <c:v>22</c:v>
                  </c:pt>
                  <c:pt idx="517">
                    <c:v>23</c:v>
                  </c:pt>
                  <c:pt idx="521">
                    <c:v>00</c:v>
                  </c:pt>
                  <c:pt idx="525">
                    <c:v>01</c:v>
                  </c:pt>
                  <c:pt idx="529">
                    <c:v>02</c:v>
                  </c:pt>
                  <c:pt idx="533">
                    <c:v>03</c:v>
                  </c:pt>
                  <c:pt idx="537">
                    <c:v>04</c:v>
                  </c:pt>
                  <c:pt idx="541">
                    <c:v>05</c:v>
                  </c:pt>
                  <c:pt idx="545">
                    <c:v>06</c:v>
                  </c:pt>
                  <c:pt idx="549">
                    <c:v>07</c:v>
                  </c:pt>
                  <c:pt idx="553">
                    <c:v>08</c:v>
                  </c:pt>
                  <c:pt idx="557">
                    <c:v>09</c:v>
                  </c:pt>
                  <c:pt idx="561">
                    <c:v>10</c:v>
                  </c:pt>
                  <c:pt idx="565">
                    <c:v>11</c:v>
                  </c:pt>
                  <c:pt idx="569">
                    <c:v>12</c:v>
                  </c:pt>
                  <c:pt idx="573">
                    <c:v>13</c:v>
                  </c:pt>
                  <c:pt idx="577">
                    <c:v>14</c:v>
                  </c:pt>
                  <c:pt idx="581">
                    <c:v>15</c:v>
                  </c:pt>
                  <c:pt idx="585">
                    <c:v>16</c:v>
                  </c:pt>
                  <c:pt idx="589">
                    <c:v>17</c:v>
                  </c:pt>
                  <c:pt idx="593">
                    <c:v>18</c:v>
                  </c:pt>
                  <c:pt idx="597">
                    <c:v>19</c:v>
                  </c:pt>
                  <c:pt idx="601">
                    <c:v>20</c:v>
                  </c:pt>
                  <c:pt idx="605">
                    <c:v>21</c:v>
                  </c:pt>
                  <c:pt idx="609">
                    <c:v>22</c:v>
                  </c:pt>
                  <c:pt idx="613">
                    <c:v>23</c:v>
                  </c:pt>
                  <c:pt idx="617">
                    <c:v>00</c:v>
                  </c:pt>
                  <c:pt idx="621">
                    <c:v>01</c:v>
                  </c:pt>
                  <c:pt idx="625">
                    <c:v>02</c:v>
                  </c:pt>
                  <c:pt idx="629">
                    <c:v>03</c:v>
                  </c:pt>
                  <c:pt idx="633">
                    <c:v>04</c:v>
                  </c:pt>
                  <c:pt idx="637">
                    <c:v>05</c:v>
                  </c:pt>
                  <c:pt idx="641">
                    <c:v>06</c:v>
                  </c:pt>
                  <c:pt idx="645">
                    <c:v>07</c:v>
                  </c:pt>
                  <c:pt idx="649">
                    <c:v>08</c:v>
                  </c:pt>
                  <c:pt idx="653">
                    <c:v>09</c:v>
                  </c:pt>
                  <c:pt idx="657">
                    <c:v>10</c:v>
                  </c:pt>
                  <c:pt idx="661">
                    <c:v>11</c:v>
                  </c:pt>
                  <c:pt idx="665">
                    <c:v>12</c:v>
                  </c:pt>
                  <c:pt idx="669">
                    <c:v>13</c:v>
                  </c:pt>
                  <c:pt idx="673">
                    <c:v>14</c:v>
                  </c:pt>
                  <c:pt idx="677">
                    <c:v>15</c:v>
                  </c:pt>
                  <c:pt idx="681">
                    <c:v>16</c:v>
                  </c:pt>
                  <c:pt idx="685">
                    <c:v>17</c:v>
                  </c:pt>
                  <c:pt idx="689">
                    <c:v>18</c:v>
                  </c:pt>
                  <c:pt idx="693">
                    <c:v>19</c:v>
                  </c:pt>
                  <c:pt idx="697">
                    <c:v>20</c:v>
                  </c:pt>
                  <c:pt idx="701">
                    <c:v>21</c:v>
                  </c:pt>
                  <c:pt idx="705">
                    <c:v>22</c:v>
                  </c:pt>
                  <c:pt idx="709">
                    <c:v>23</c:v>
                  </c:pt>
                  <c:pt idx="713">
                    <c:v>00</c:v>
                  </c:pt>
                  <c:pt idx="717">
                    <c:v>01</c:v>
                  </c:pt>
                  <c:pt idx="721">
                    <c:v>02</c:v>
                  </c:pt>
                  <c:pt idx="725">
                    <c:v>03</c:v>
                  </c:pt>
                  <c:pt idx="729">
                    <c:v>04</c:v>
                  </c:pt>
                  <c:pt idx="733">
                    <c:v>05</c:v>
                  </c:pt>
                  <c:pt idx="737">
                    <c:v>06</c:v>
                  </c:pt>
                  <c:pt idx="741">
                    <c:v>07</c:v>
                  </c:pt>
                  <c:pt idx="745">
                    <c:v>08</c:v>
                  </c:pt>
                  <c:pt idx="749">
                    <c:v>09</c:v>
                  </c:pt>
                  <c:pt idx="753">
                    <c:v>10</c:v>
                  </c:pt>
                  <c:pt idx="757">
                    <c:v>11</c:v>
                  </c:pt>
                  <c:pt idx="761">
                    <c:v>12</c:v>
                  </c:pt>
                  <c:pt idx="765">
                    <c:v>13</c:v>
                  </c:pt>
                </c:lvl>
                <c:lvl>
                  <c:pt idx="0">
                    <c:v>2016-06-06</c:v>
                  </c:pt>
                  <c:pt idx="41">
                    <c:v>2016-06-07</c:v>
                  </c:pt>
                  <c:pt idx="137">
                    <c:v>2016-06-08</c:v>
                  </c:pt>
                  <c:pt idx="233">
                    <c:v>2016-06-09</c:v>
                  </c:pt>
                  <c:pt idx="329">
                    <c:v>2016-06-10</c:v>
                  </c:pt>
                  <c:pt idx="425">
                    <c:v>2016-06-11</c:v>
                  </c:pt>
                  <c:pt idx="521">
                    <c:v>2016-06-12</c:v>
                  </c:pt>
                  <c:pt idx="617">
                    <c:v>2016-06-13</c:v>
                  </c:pt>
                  <c:pt idx="713">
                    <c:v>2016-06-14</c:v>
                  </c:pt>
                </c:lvl>
              </c:multiLvlStrCache>
            </c:multiLvlStrRef>
          </c:cat>
          <c:val>
            <c:numRef>
              <c:f>Pivot!$D$3:$D$972</c:f>
              <c:numCache>
                <c:formatCode>General</c:formatCode>
                <c:ptCount val="767"/>
                <c:pt idx="0">
                  <c:v>1129317</c:v>
                </c:pt>
                <c:pt idx="1">
                  <c:v>2657131</c:v>
                </c:pt>
                <c:pt idx="2">
                  <c:v>2476819</c:v>
                </c:pt>
                <c:pt idx="4">
                  <c:v>15160347</c:v>
                </c:pt>
                <c:pt idx="5">
                  <c:v>73548031</c:v>
                </c:pt>
                <c:pt idx="7">
                  <c:v>3514069</c:v>
                </c:pt>
                <c:pt idx="9">
                  <c:v>2725214</c:v>
                </c:pt>
                <c:pt idx="10">
                  <c:v>1887021</c:v>
                </c:pt>
                <c:pt idx="11">
                  <c:v>4822383</c:v>
                </c:pt>
                <c:pt idx="13">
                  <c:v>19077536</c:v>
                </c:pt>
                <c:pt idx="14">
                  <c:v>10926809</c:v>
                </c:pt>
                <c:pt idx="16">
                  <c:v>2546570</c:v>
                </c:pt>
                <c:pt idx="19">
                  <c:v>537491</c:v>
                </c:pt>
                <c:pt idx="28">
                  <c:v>2486693</c:v>
                </c:pt>
                <c:pt idx="29">
                  <c:v>677235</c:v>
                </c:pt>
                <c:pt idx="30">
                  <c:v>1947999</c:v>
                </c:pt>
                <c:pt idx="31">
                  <c:v>3673196</c:v>
                </c:pt>
                <c:pt idx="32">
                  <c:v>3421550</c:v>
                </c:pt>
                <c:pt idx="33">
                  <c:v>150427891</c:v>
                </c:pt>
                <c:pt idx="34">
                  <c:v>44477983</c:v>
                </c:pt>
                <c:pt idx="35">
                  <c:v>8105603</c:v>
                </c:pt>
                <c:pt idx="39">
                  <c:v>674193</c:v>
                </c:pt>
                <c:pt idx="41">
                  <c:v>2103292</c:v>
                </c:pt>
                <c:pt idx="43">
                  <c:v>1979069</c:v>
                </c:pt>
                <c:pt idx="47">
                  <c:v>8590247</c:v>
                </c:pt>
                <c:pt idx="48">
                  <c:v>2391383</c:v>
                </c:pt>
                <c:pt idx="49">
                  <c:v>3302321</c:v>
                </c:pt>
                <c:pt idx="50">
                  <c:v>8983192</c:v>
                </c:pt>
                <c:pt idx="55">
                  <c:v>1520032</c:v>
                </c:pt>
                <c:pt idx="62">
                  <c:v>442574</c:v>
                </c:pt>
                <c:pt idx="68">
                  <c:v>338081</c:v>
                </c:pt>
                <c:pt idx="69">
                  <c:v>1403382</c:v>
                </c:pt>
                <c:pt idx="70">
                  <c:v>257341</c:v>
                </c:pt>
                <c:pt idx="74">
                  <c:v>1819933</c:v>
                </c:pt>
                <c:pt idx="75">
                  <c:v>41313924</c:v>
                </c:pt>
                <c:pt idx="76">
                  <c:v>130359967</c:v>
                </c:pt>
                <c:pt idx="77">
                  <c:v>73359879</c:v>
                </c:pt>
                <c:pt idx="78">
                  <c:v>59886732</c:v>
                </c:pt>
                <c:pt idx="79">
                  <c:v>67507501</c:v>
                </c:pt>
                <c:pt idx="80">
                  <c:v>14510474</c:v>
                </c:pt>
                <c:pt idx="81">
                  <c:v>32649195</c:v>
                </c:pt>
                <c:pt idx="83">
                  <c:v>5848354</c:v>
                </c:pt>
                <c:pt idx="84">
                  <c:v>5951925</c:v>
                </c:pt>
                <c:pt idx="86">
                  <c:v>3349401</c:v>
                </c:pt>
                <c:pt idx="87">
                  <c:v>2321815</c:v>
                </c:pt>
                <c:pt idx="89">
                  <c:v>1906975</c:v>
                </c:pt>
                <c:pt idx="90">
                  <c:v>6825540</c:v>
                </c:pt>
                <c:pt idx="92">
                  <c:v>661941</c:v>
                </c:pt>
                <c:pt idx="93">
                  <c:v>827069</c:v>
                </c:pt>
                <c:pt idx="94">
                  <c:v>3853486</c:v>
                </c:pt>
                <c:pt idx="95">
                  <c:v>3451563</c:v>
                </c:pt>
                <c:pt idx="97">
                  <c:v>2961229</c:v>
                </c:pt>
                <c:pt idx="99">
                  <c:v>7585905</c:v>
                </c:pt>
                <c:pt idx="101">
                  <c:v>3593192</c:v>
                </c:pt>
                <c:pt idx="103">
                  <c:v>2498081</c:v>
                </c:pt>
                <c:pt idx="104">
                  <c:v>29257508</c:v>
                </c:pt>
                <c:pt idx="105">
                  <c:v>5770802</c:v>
                </c:pt>
                <c:pt idx="107">
                  <c:v>2987028</c:v>
                </c:pt>
                <c:pt idx="108">
                  <c:v>2447678</c:v>
                </c:pt>
                <c:pt idx="109">
                  <c:v>2099722</c:v>
                </c:pt>
                <c:pt idx="111">
                  <c:v>1030087</c:v>
                </c:pt>
                <c:pt idx="112">
                  <c:v>1561911</c:v>
                </c:pt>
                <c:pt idx="113">
                  <c:v>507104</c:v>
                </c:pt>
                <c:pt idx="121">
                  <c:v>2682329</c:v>
                </c:pt>
                <c:pt idx="122">
                  <c:v>1215063</c:v>
                </c:pt>
                <c:pt idx="123">
                  <c:v>8038704</c:v>
                </c:pt>
                <c:pt idx="125">
                  <c:v>631250</c:v>
                </c:pt>
                <c:pt idx="126">
                  <c:v>1005799</c:v>
                </c:pt>
                <c:pt idx="127">
                  <c:v>1659823</c:v>
                </c:pt>
                <c:pt idx="128">
                  <c:v>745978</c:v>
                </c:pt>
                <c:pt idx="129">
                  <c:v>75294413</c:v>
                </c:pt>
                <c:pt idx="130">
                  <c:v>114079630</c:v>
                </c:pt>
                <c:pt idx="131">
                  <c:v>106000430</c:v>
                </c:pt>
                <c:pt idx="132">
                  <c:v>398712694</c:v>
                </c:pt>
                <c:pt idx="133">
                  <c:v>450114308</c:v>
                </c:pt>
                <c:pt idx="134">
                  <c:v>37311811</c:v>
                </c:pt>
                <c:pt idx="137">
                  <c:v>2751375</c:v>
                </c:pt>
                <c:pt idx="139">
                  <c:v>3793183</c:v>
                </c:pt>
                <c:pt idx="140">
                  <c:v>2154902</c:v>
                </c:pt>
                <c:pt idx="143">
                  <c:v>3090378</c:v>
                </c:pt>
                <c:pt idx="144">
                  <c:v>6664965</c:v>
                </c:pt>
                <c:pt idx="145">
                  <c:v>3059342</c:v>
                </c:pt>
                <c:pt idx="146">
                  <c:v>8654893</c:v>
                </c:pt>
                <c:pt idx="149">
                  <c:v>838167</c:v>
                </c:pt>
                <c:pt idx="153">
                  <c:v>123275</c:v>
                </c:pt>
                <c:pt idx="157">
                  <c:v>5574273</c:v>
                </c:pt>
                <c:pt idx="158">
                  <c:v>675723</c:v>
                </c:pt>
                <c:pt idx="159">
                  <c:v>148759</c:v>
                </c:pt>
                <c:pt idx="160">
                  <c:v>190453</c:v>
                </c:pt>
                <c:pt idx="163">
                  <c:v>761221</c:v>
                </c:pt>
                <c:pt idx="164">
                  <c:v>4918234</c:v>
                </c:pt>
                <c:pt idx="165">
                  <c:v>201609</c:v>
                </c:pt>
                <c:pt idx="167">
                  <c:v>447368</c:v>
                </c:pt>
                <c:pt idx="169">
                  <c:v>6031406</c:v>
                </c:pt>
                <c:pt idx="170">
                  <c:v>590500</c:v>
                </c:pt>
                <c:pt idx="171">
                  <c:v>104163032</c:v>
                </c:pt>
                <c:pt idx="172">
                  <c:v>89412373</c:v>
                </c:pt>
                <c:pt idx="173">
                  <c:v>115956275</c:v>
                </c:pt>
                <c:pt idx="174">
                  <c:v>4472826</c:v>
                </c:pt>
                <c:pt idx="175">
                  <c:v>1482654</c:v>
                </c:pt>
                <c:pt idx="176">
                  <c:v>964763</c:v>
                </c:pt>
                <c:pt idx="178">
                  <c:v>8872089</c:v>
                </c:pt>
                <c:pt idx="179">
                  <c:v>2799224</c:v>
                </c:pt>
                <c:pt idx="180">
                  <c:v>2183325</c:v>
                </c:pt>
                <c:pt idx="181">
                  <c:v>4636127</c:v>
                </c:pt>
                <c:pt idx="182">
                  <c:v>13225477</c:v>
                </c:pt>
                <c:pt idx="183">
                  <c:v>120776563</c:v>
                </c:pt>
                <c:pt idx="184">
                  <c:v>41043462</c:v>
                </c:pt>
                <c:pt idx="185">
                  <c:v>1335753</c:v>
                </c:pt>
                <c:pt idx="186">
                  <c:v>4524772</c:v>
                </c:pt>
                <c:pt idx="187">
                  <c:v>909861</c:v>
                </c:pt>
                <c:pt idx="188">
                  <c:v>13727413</c:v>
                </c:pt>
                <c:pt idx="189">
                  <c:v>5180520</c:v>
                </c:pt>
                <c:pt idx="191">
                  <c:v>2480061</c:v>
                </c:pt>
                <c:pt idx="192">
                  <c:v>10777086</c:v>
                </c:pt>
                <c:pt idx="193">
                  <c:v>2303059</c:v>
                </c:pt>
                <c:pt idx="194">
                  <c:v>4629334</c:v>
                </c:pt>
                <c:pt idx="195">
                  <c:v>1555462</c:v>
                </c:pt>
                <c:pt idx="197">
                  <c:v>1371380</c:v>
                </c:pt>
                <c:pt idx="199">
                  <c:v>1132436</c:v>
                </c:pt>
                <c:pt idx="200">
                  <c:v>2704463</c:v>
                </c:pt>
                <c:pt idx="205">
                  <c:v>692857</c:v>
                </c:pt>
                <c:pt idx="206">
                  <c:v>323202</c:v>
                </c:pt>
                <c:pt idx="208">
                  <c:v>1597499</c:v>
                </c:pt>
                <c:pt idx="211">
                  <c:v>979957</c:v>
                </c:pt>
                <c:pt idx="218">
                  <c:v>2573986</c:v>
                </c:pt>
                <c:pt idx="219">
                  <c:v>4596321</c:v>
                </c:pt>
                <c:pt idx="221">
                  <c:v>580073</c:v>
                </c:pt>
                <c:pt idx="222">
                  <c:v>1726946</c:v>
                </c:pt>
                <c:pt idx="223">
                  <c:v>1408396</c:v>
                </c:pt>
                <c:pt idx="224">
                  <c:v>4235526</c:v>
                </c:pt>
                <c:pt idx="225">
                  <c:v>43425994</c:v>
                </c:pt>
                <c:pt idx="226">
                  <c:v>22331241</c:v>
                </c:pt>
                <c:pt idx="227">
                  <c:v>2015200</c:v>
                </c:pt>
                <c:pt idx="230">
                  <c:v>239019</c:v>
                </c:pt>
                <c:pt idx="233">
                  <c:v>1016819</c:v>
                </c:pt>
                <c:pt idx="235">
                  <c:v>3453574</c:v>
                </c:pt>
                <c:pt idx="239">
                  <c:v>2474853</c:v>
                </c:pt>
                <c:pt idx="240">
                  <c:v>4916876</c:v>
                </c:pt>
                <c:pt idx="241">
                  <c:v>1745088</c:v>
                </c:pt>
                <c:pt idx="242">
                  <c:v>10992761</c:v>
                </c:pt>
                <c:pt idx="243">
                  <c:v>1029976</c:v>
                </c:pt>
                <c:pt idx="250">
                  <c:v>94875</c:v>
                </c:pt>
                <c:pt idx="255">
                  <c:v>192629</c:v>
                </c:pt>
                <c:pt idx="256">
                  <c:v>182909</c:v>
                </c:pt>
                <c:pt idx="257">
                  <c:v>187908</c:v>
                </c:pt>
                <c:pt idx="259">
                  <c:v>311795</c:v>
                </c:pt>
                <c:pt idx="262">
                  <c:v>220651</c:v>
                </c:pt>
                <c:pt idx="266">
                  <c:v>2014058</c:v>
                </c:pt>
                <c:pt idx="267">
                  <c:v>1779468</c:v>
                </c:pt>
                <c:pt idx="268">
                  <c:v>3084410</c:v>
                </c:pt>
                <c:pt idx="269">
                  <c:v>6072643</c:v>
                </c:pt>
                <c:pt idx="270">
                  <c:v>151138688</c:v>
                </c:pt>
                <c:pt idx="271">
                  <c:v>164981835</c:v>
                </c:pt>
                <c:pt idx="272">
                  <c:v>7356314</c:v>
                </c:pt>
                <c:pt idx="273">
                  <c:v>9088965</c:v>
                </c:pt>
                <c:pt idx="274">
                  <c:v>938577</c:v>
                </c:pt>
                <c:pt idx="276">
                  <c:v>20655882</c:v>
                </c:pt>
                <c:pt idx="277">
                  <c:v>2690575</c:v>
                </c:pt>
                <c:pt idx="278">
                  <c:v>7890004</c:v>
                </c:pt>
                <c:pt idx="279">
                  <c:v>2265597</c:v>
                </c:pt>
                <c:pt idx="280">
                  <c:v>1811942</c:v>
                </c:pt>
                <c:pt idx="281">
                  <c:v>5348214</c:v>
                </c:pt>
                <c:pt idx="282">
                  <c:v>1035006</c:v>
                </c:pt>
                <c:pt idx="283">
                  <c:v>18316621</c:v>
                </c:pt>
                <c:pt idx="284">
                  <c:v>54104463</c:v>
                </c:pt>
                <c:pt idx="285">
                  <c:v>6968498</c:v>
                </c:pt>
                <c:pt idx="286">
                  <c:v>714612</c:v>
                </c:pt>
                <c:pt idx="287">
                  <c:v>26823056</c:v>
                </c:pt>
                <c:pt idx="289">
                  <c:v>24703228</c:v>
                </c:pt>
                <c:pt idx="290">
                  <c:v>26268092</c:v>
                </c:pt>
                <c:pt idx="291">
                  <c:v>78662371</c:v>
                </c:pt>
                <c:pt idx="292">
                  <c:v>4903476</c:v>
                </c:pt>
                <c:pt idx="294">
                  <c:v>101724088</c:v>
                </c:pt>
                <c:pt idx="295">
                  <c:v>27653686</c:v>
                </c:pt>
                <c:pt idx="296">
                  <c:v>38925931</c:v>
                </c:pt>
                <c:pt idx="297">
                  <c:v>2145216</c:v>
                </c:pt>
                <c:pt idx="298">
                  <c:v>3041278</c:v>
                </c:pt>
                <c:pt idx="302">
                  <c:v>1041013</c:v>
                </c:pt>
                <c:pt idx="303">
                  <c:v>876384</c:v>
                </c:pt>
                <c:pt idx="304">
                  <c:v>3730875</c:v>
                </c:pt>
                <c:pt idx="309">
                  <c:v>600053</c:v>
                </c:pt>
                <c:pt idx="312">
                  <c:v>1698791</c:v>
                </c:pt>
                <c:pt idx="313">
                  <c:v>2555199</c:v>
                </c:pt>
                <c:pt idx="314">
                  <c:v>3119102</c:v>
                </c:pt>
                <c:pt idx="317">
                  <c:v>1620322</c:v>
                </c:pt>
                <c:pt idx="318">
                  <c:v>3318047</c:v>
                </c:pt>
                <c:pt idx="319">
                  <c:v>1939756</c:v>
                </c:pt>
                <c:pt idx="320">
                  <c:v>13544716</c:v>
                </c:pt>
                <c:pt idx="321">
                  <c:v>30403969</c:v>
                </c:pt>
                <c:pt idx="322">
                  <c:v>95880524</c:v>
                </c:pt>
                <c:pt idx="323">
                  <c:v>29845450</c:v>
                </c:pt>
                <c:pt idx="324">
                  <c:v>11329741</c:v>
                </c:pt>
                <c:pt idx="326">
                  <c:v>1182017</c:v>
                </c:pt>
                <c:pt idx="327">
                  <c:v>897368</c:v>
                </c:pt>
                <c:pt idx="329">
                  <c:v>2423108</c:v>
                </c:pt>
                <c:pt idx="330">
                  <c:v>968328</c:v>
                </c:pt>
                <c:pt idx="331">
                  <c:v>1290139</c:v>
                </c:pt>
                <c:pt idx="333">
                  <c:v>2832374</c:v>
                </c:pt>
                <c:pt idx="335">
                  <c:v>244937</c:v>
                </c:pt>
                <c:pt idx="336">
                  <c:v>1492494</c:v>
                </c:pt>
                <c:pt idx="337">
                  <c:v>1045800</c:v>
                </c:pt>
                <c:pt idx="338">
                  <c:v>1992131</c:v>
                </c:pt>
                <c:pt idx="339">
                  <c:v>274557</c:v>
                </c:pt>
                <c:pt idx="341">
                  <c:v>10754282</c:v>
                </c:pt>
                <c:pt idx="343">
                  <c:v>121541</c:v>
                </c:pt>
                <c:pt idx="344">
                  <c:v>1905705</c:v>
                </c:pt>
                <c:pt idx="350">
                  <c:v>12688405</c:v>
                </c:pt>
                <c:pt idx="355">
                  <c:v>1041291</c:v>
                </c:pt>
                <c:pt idx="356">
                  <c:v>10605030</c:v>
                </c:pt>
                <c:pt idx="357">
                  <c:v>307047</c:v>
                </c:pt>
                <c:pt idx="358">
                  <c:v>1522346</c:v>
                </c:pt>
                <c:pt idx="359">
                  <c:v>799764</c:v>
                </c:pt>
                <c:pt idx="360">
                  <c:v>414459</c:v>
                </c:pt>
                <c:pt idx="361">
                  <c:v>23942073</c:v>
                </c:pt>
                <c:pt idx="362">
                  <c:v>24739573</c:v>
                </c:pt>
                <c:pt idx="363">
                  <c:v>180040136</c:v>
                </c:pt>
                <c:pt idx="364">
                  <c:v>212609981</c:v>
                </c:pt>
                <c:pt idx="365">
                  <c:v>92974318</c:v>
                </c:pt>
                <c:pt idx="366">
                  <c:v>24242110</c:v>
                </c:pt>
                <c:pt idx="367">
                  <c:v>12096329</c:v>
                </c:pt>
                <c:pt idx="368">
                  <c:v>6504489</c:v>
                </c:pt>
                <c:pt idx="369">
                  <c:v>3958175</c:v>
                </c:pt>
                <c:pt idx="370">
                  <c:v>8241452</c:v>
                </c:pt>
                <c:pt idx="371">
                  <c:v>4693113</c:v>
                </c:pt>
                <c:pt idx="372">
                  <c:v>1260919</c:v>
                </c:pt>
                <c:pt idx="373">
                  <c:v>6513193</c:v>
                </c:pt>
                <c:pt idx="374">
                  <c:v>7391062</c:v>
                </c:pt>
                <c:pt idx="375">
                  <c:v>3540519</c:v>
                </c:pt>
                <c:pt idx="376">
                  <c:v>1333307</c:v>
                </c:pt>
                <c:pt idx="377">
                  <c:v>1983009</c:v>
                </c:pt>
                <c:pt idx="378">
                  <c:v>3364457</c:v>
                </c:pt>
                <c:pt idx="379">
                  <c:v>1969842</c:v>
                </c:pt>
                <c:pt idx="382">
                  <c:v>5285798</c:v>
                </c:pt>
                <c:pt idx="383">
                  <c:v>6099616</c:v>
                </c:pt>
                <c:pt idx="388">
                  <c:v>23430842</c:v>
                </c:pt>
                <c:pt idx="389">
                  <c:v>25723887</c:v>
                </c:pt>
                <c:pt idx="390">
                  <c:v>22339344</c:v>
                </c:pt>
                <c:pt idx="391">
                  <c:v>84051310</c:v>
                </c:pt>
                <c:pt idx="392">
                  <c:v>56731377</c:v>
                </c:pt>
                <c:pt idx="393">
                  <c:v>12508112</c:v>
                </c:pt>
                <c:pt idx="394">
                  <c:v>16785381</c:v>
                </c:pt>
                <c:pt idx="395">
                  <c:v>2967078</c:v>
                </c:pt>
                <c:pt idx="396">
                  <c:v>952322</c:v>
                </c:pt>
                <c:pt idx="397">
                  <c:v>2802155</c:v>
                </c:pt>
                <c:pt idx="398">
                  <c:v>1345647</c:v>
                </c:pt>
                <c:pt idx="400">
                  <c:v>5301545</c:v>
                </c:pt>
                <c:pt idx="402">
                  <c:v>2450513</c:v>
                </c:pt>
                <c:pt idx="403">
                  <c:v>510559</c:v>
                </c:pt>
                <c:pt idx="409">
                  <c:v>21979786</c:v>
                </c:pt>
                <c:pt idx="410">
                  <c:v>21187342</c:v>
                </c:pt>
                <c:pt idx="414">
                  <c:v>6896400</c:v>
                </c:pt>
                <c:pt idx="415">
                  <c:v>2600164</c:v>
                </c:pt>
                <c:pt idx="416">
                  <c:v>2170697</c:v>
                </c:pt>
                <c:pt idx="417">
                  <c:v>137076034</c:v>
                </c:pt>
                <c:pt idx="418">
                  <c:v>45237674</c:v>
                </c:pt>
                <c:pt idx="419">
                  <c:v>9348819</c:v>
                </c:pt>
                <c:pt idx="420">
                  <c:v>16671560</c:v>
                </c:pt>
                <c:pt idx="421">
                  <c:v>1788234</c:v>
                </c:pt>
                <c:pt idx="424">
                  <c:v>1235813</c:v>
                </c:pt>
                <c:pt idx="425">
                  <c:v>1711293</c:v>
                </c:pt>
                <c:pt idx="429">
                  <c:v>682082</c:v>
                </c:pt>
                <c:pt idx="431">
                  <c:v>965773</c:v>
                </c:pt>
                <c:pt idx="432">
                  <c:v>3259325</c:v>
                </c:pt>
                <c:pt idx="433">
                  <c:v>1508300</c:v>
                </c:pt>
                <c:pt idx="434">
                  <c:v>5687275</c:v>
                </c:pt>
                <c:pt idx="437">
                  <c:v>774044</c:v>
                </c:pt>
                <c:pt idx="446">
                  <c:v>1605799</c:v>
                </c:pt>
                <c:pt idx="449">
                  <c:v>89237694</c:v>
                </c:pt>
                <c:pt idx="450">
                  <c:v>25575762</c:v>
                </c:pt>
                <c:pt idx="451">
                  <c:v>647251</c:v>
                </c:pt>
                <c:pt idx="452">
                  <c:v>928899</c:v>
                </c:pt>
                <c:pt idx="458">
                  <c:v>1118577</c:v>
                </c:pt>
                <c:pt idx="464">
                  <c:v>3694712</c:v>
                </c:pt>
                <c:pt idx="465">
                  <c:v>15511912</c:v>
                </c:pt>
                <c:pt idx="466">
                  <c:v>1960460</c:v>
                </c:pt>
                <c:pt idx="468">
                  <c:v>3026768</c:v>
                </c:pt>
                <c:pt idx="473">
                  <c:v>327385</c:v>
                </c:pt>
                <c:pt idx="480">
                  <c:v>5686521</c:v>
                </c:pt>
                <c:pt idx="481">
                  <c:v>1636955</c:v>
                </c:pt>
                <c:pt idx="489">
                  <c:v>2862379</c:v>
                </c:pt>
                <c:pt idx="491">
                  <c:v>1580165</c:v>
                </c:pt>
                <c:pt idx="497">
                  <c:v>24592917</c:v>
                </c:pt>
                <c:pt idx="498">
                  <c:v>233101</c:v>
                </c:pt>
                <c:pt idx="503">
                  <c:v>949377</c:v>
                </c:pt>
                <c:pt idx="504">
                  <c:v>2608412</c:v>
                </c:pt>
                <c:pt idx="505">
                  <c:v>2674477</c:v>
                </c:pt>
                <c:pt idx="506">
                  <c:v>591242</c:v>
                </c:pt>
                <c:pt idx="508">
                  <c:v>2779493</c:v>
                </c:pt>
                <c:pt idx="510">
                  <c:v>652909</c:v>
                </c:pt>
                <c:pt idx="511">
                  <c:v>1489512</c:v>
                </c:pt>
                <c:pt idx="512">
                  <c:v>1613182</c:v>
                </c:pt>
                <c:pt idx="513">
                  <c:v>37023992</c:v>
                </c:pt>
                <c:pt idx="514">
                  <c:v>1302105</c:v>
                </c:pt>
                <c:pt idx="515">
                  <c:v>484262</c:v>
                </c:pt>
                <c:pt idx="518">
                  <c:v>292821</c:v>
                </c:pt>
                <c:pt idx="520">
                  <c:v>779261</c:v>
                </c:pt>
                <c:pt idx="521">
                  <c:v>1604778</c:v>
                </c:pt>
                <c:pt idx="523">
                  <c:v>1823931</c:v>
                </c:pt>
                <c:pt idx="527">
                  <c:v>8660646</c:v>
                </c:pt>
                <c:pt idx="528">
                  <c:v>2677910</c:v>
                </c:pt>
                <c:pt idx="529">
                  <c:v>4206706</c:v>
                </c:pt>
                <c:pt idx="530">
                  <c:v>502954</c:v>
                </c:pt>
                <c:pt idx="532">
                  <c:v>770627</c:v>
                </c:pt>
                <c:pt idx="533">
                  <c:v>508228</c:v>
                </c:pt>
                <c:pt idx="535">
                  <c:v>70955</c:v>
                </c:pt>
                <c:pt idx="542">
                  <c:v>446067</c:v>
                </c:pt>
                <c:pt idx="545">
                  <c:v>313026870</c:v>
                </c:pt>
                <c:pt idx="546">
                  <c:v>41384815</c:v>
                </c:pt>
                <c:pt idx="547">
                  <c:v>120288583</c:v>
                </c:pt>
                <c:pt idx="548">
                  <c:v>16489737</c:v>
                </c:pt>
                <c:pt idx="550">
                  <c:v>119580</c:v>
                </c:pt>
                <c:pt idx="551">
                  <c:v>3449375</c:v>
                </c:pt>
                <c:pt idx="552">
                  <c:v>229512</c:v>
                </c:pt>
                <c:pt idx="553">
                  <c:v>490754</c:v>
                </c:pt>
                <c:pt idx="555">
                  <c:v>792979</c:v>
                </c:pt>
                <c:pt idx="556">
                  <c:v>475145</c:v>
                </c:pt>
                <c:pt idx="558">
                  <c:v>4278445</c:v>
                </c:pt>
                <c:pt idx="560">
                  <c:v>701256</c:v>
                </c:pt>
                <c:pt idx="561">
                  <c:v>7918619</c:v>
                </c:pt>
                <c:pt idx="565">
                  <c:v>801093</c:v>
                </c:pt>
                <c:pt idx="566">
                  <c:v>4997763</c:v>
                </c:pt>
                <c:pt idx="567">
                  <c:v>478766</c:v>
                </c:pt>
                <c:pt idx="568">
                  <c:v>266184</c:v>
                </c:pt>
                <c:pt idx="572">
                  <c:v>2493746</c:v>
                </c:pt>
                <c:pt idx="577">
                  <c:v>782064</c:v>
                </c:pt>
                <c:pt idx="579">
                  <c:v>3428147</c:v>
                </c:pt>
                <c:pt idx="584">
                  <c:v>6469613</c:v>
                </c:pt>
                <c:pt idx="588">
                  <c:v>1697952</c:v>
                </c:pt>
                <c:pt idx="590">
                  <c:v>264599</c:v>
                </c:pt>
                <c:pt idx="591">
                  <c:v>2493023</c:v>
                </c:pt>
                <c:pt idx="592">
                  <c:v>50584681</c:v>
                </c:pt>
                <c:pt idx="593">
                  <c:v>32231205</c:v>
                </c:pt>
                <c:pt idx="594">
                  <c:v>30123939</c:v>
                </c:pt>
                <c:pt idx="603">
                  <c:v>270997</c:v>
                </c:pt>
                <c:pt idx="604">
                  <c:v>2405081</c:v>
                </c:pt>
                <c:pt idx="605">
                  <c:v>556223</c:v>
                </c:pt>
                <c:pt idx="606">
                  <c:v>1337023</c:v>
                </c:pt>
                <c:pt idx="607">
                  <c:v>1666866</c:v>
                </c:pt>
                <c:pt idx="608">
                  <c:v>1555698</c:v>
                </c:pt>
                <c:pt idx="609">
                  <c:v>41338117</c:v>
                </c:pt>
                <c:pt idx="610">
                  <c:v>17004626</c:v>
                </c:pt>
                <c:pt idx="612">
                  <c:v>324292</c:v>
                </c:pt>
                <c:pt idx="616">
                  <c:v>694690</c:v>
                </c:pt>
                <c:pt idx="617">
                  <c:v>545182</c:v>
                </c:pt>
                <c:pt idx="619">
                  <c:v>1461397</c:v>
                </c:pt>
                <c:pt idx="623">
                  <c:v>4597275</c:v>
                </c:pt>
                <c:pt idx="624">
                  <c:v>5497882</c:v>
                </c:pt>
                <c:pt idx="625">
                  <c:v>20497537</c:v>
                </c:pt>
                <c:pt idx="626">
                  <c:v>1468908</c:v>
                </c:pt>
                <c:pt idx="629">
                  <c:v>629540</c:v>
                </c:pt>
                <c:pt idx="631">
                  <c:v>2875783</c:v>
                </c:pt>
                <c:pt idx="633">
                  <c:v>209951</c:v>
                </c:pt>
                <c:pt idx="635">
                  <c:v>278579</c:v>
                </c:pt>
                <c:pt idx="638">
                  <c:v>432807</c:v>
                </c:pt>
                <c:pt idx="642">
                  <c:v>8176235</c:v>
                </c:pt>
                <c:pt idx="643">
                  <c:v>778969</c:v>
                </c:pt>
                <c:pt idx="645">
                  <c:v>251112</c:v>
                </c:pt>
                <c:pt idx="646">
                  <c:v>32955525</c:v>
                </c:pt>
                <c:pt idx="647">
                  <c:v>4218148</c:v>
                </c:pt>
                <c:pt idx="648">
                  <c:v>1969798</c:v>
                </c:pt>
                <c:pt idx="649">
                  <c:v>2550693</c:v>
                </c:pt>
                <c:pt idx="650">
                  <c:v>109383509</c:v>
                </c:pt>
                <c:pt idx="651">
                  <c:v>26563231</c:v>
                </c:pt>
                <c:pt idx="652">
                  <c:v>133639991</c:v>
                </c:pt>
                <c:pt idx="653">
                  <c:v>9508315</c:v>
                </c:pt>
                <c:pt idx="654">
                  <c:v>14892004</c:v>
                </c:pt>
                <c:pt idx="655">
                  <c:v>60652347</c:v>
                </c:pt>
                <c:pt idx="656">
                  <c:v>88043515</c:v>
                </c:pt>
                <c:pt idx="657">
                  <c:v>14532666</c:v>
                </c:pt>
                <c:pt idx="658">
                  <c:v>3254812</c:v>
                </c:pt>
                <c:pt idx="659">
                  <c:v>1041959</c:v>
                </c:pt>
                <c:pt idx="660">
                  <c:v>191481223</c:v>
                </c:pt>
                <c:pt idx="661">
                  <c:v>69788062</c:v>
                </c:pt>
                <c:pt idx="662">
                  <c:v>18012357</c:v>
                </c:pt>
                <c:pt idx="664">
                  <c:v>636596</c:v>
                </c:pt>
                <c:pt idx="665">
                  <c:v>2711598</c:v>
                </c:pt>
                <c:pt idx="666">
                  <c:v>1880804</c:v>
                </c:pt>
                <c:pt idx="667">
                  <c:v>1235339</c:v>
                </c:pt>
                <c:pt idx="670">
                  <c:v>5941433</c:v>
                </c:pt>
                <c:pt idx="671">
                  <c:v>5733279</c:v>
                </c:pt>
                <c:pt idx="672">
                  <c:v>508175</c:v>
                </c:pt>
                <c:pt idx="674">
                  <c:v>1344217</c:v>
                </c:pt>
                <c:pt idx="675">
                  <c:v>4884755</c:v>
                </c:pt>
                <c:pt idx="676">
                  <c:v>6281328</c:v>
                </c:pt>
                <c:pt idx="678">
                  <c:v>15575241</c:v>
                </c:pt>
                <c:pt idx="679">
                  <c:v>2354195</c:v>
                </c:pt>
                <c:pt idx="680">
                  <c:v>2463838</c:v>
                </c:pt>
                <c:pt idx="681">
                  <c:v>28039843</c:v>
                </c:pt>
                <c:pt idx="682">
                  <c:v>1477589</c:v>
                </c:pt>
                <c:pt idx="683">
                  <c:v>4253473</c:v>
                </c:pt>
                <c:pt idx="684">
                  <c:v>1160421</c:v>
                </c:pt>
                <c:pt idx="686">
                  <c:v>1185441</c:v>
                </c:pt>
                <c:pt idx="687">
                  <c:v>2279709</c:v>
                </c:pt>
                <c:pt idx="691">
                  <c:v>3253613</c:v>
                </c:pt>
                <c:pt idx="693">
                  <c:v>974195</c:v>
                </c:pt>
                <c:pt idx="694">
                  <c:v>187383</c:v>
                </c:pt>
                <c:pt idx="697">
                  <c:v>1038220</c:v>
                </c:pt>
                <c:pt idx="698">
                  <c:v>856690</c:v>
                </c:pt>
                <c:pt idx="699">
                  <c:v>279843</c:v>
                </c:pt>
                <c:pt idx="700">
                  <c:v>361369</c:v>
                </c:pt>
                <c:pt idx="701">
                  <c:v>4000812</c:v>
                </c:pt>
                <c:pt idx="702">
                  <c:v>4135006</c:v>
                </c:pt>
                <c:pt idx="703">
                  <c:v>2311311</c:v>
                </c:pt>
                <c:pt idx="704">
                  <c:v>1909125</c:v>
                </c:pt>
                <c:pt idx="705">
                  <c:v>91279232</c:v>
                </c:pt>
                <c:pt idx="706">
                  <c:v>44764127</c:v>
                </c:pt>
                <c:pt idx="707">
                  <c:v>12541514</c:v>
                </c:pt>
                <c:pt idx="708">
                  <c:v>48358253</c:v>
                </c:pt>
                <c:pt idx="709">
                  <c:v>4141703</c:v>
                </c:pt>
                <c:pt idx="713">
                  <c:v>11396607</c:v>
                </c:pt>
                <c:pt idx="715">
                  <c:v>6238934</c:v>
                </c:pt>
                <c:pt idx="716">
                  <c:v>1170525</c:v>
                </c:pt>
                <c:pt idx="719">
                  <c:v>3879277</c:v>
                </c:pt>
                <c:pt idx="720">
                  <c:v>1524804</c:v>
                </c:pt>
                <c:pt idx="721">
                  <c:v>9172848</c:v>
                </c:pt>
                <c:pt idx="722">
                  <c:v>10724992</c:v>
                </c:pt>
                <c:pt idx="725">
                  <c:v>3332003</c:v>
                </c:pt>
                <c:pt idx="727">
                  <c:v>83476</c:v>
                </c:pt>
                <c:pt idx="728">
                  <c:v>3411959</c:v>
                </c:pt>
                <c:pt idx="736">
                  <c:v>137946</c:v>
                </c:pt>
                <c:pt idx="737">
                  <c:v>416856</c:v>
                </c:pt>
                <c:pt idx="739">
                  <c:v>9929302</c:v>
                </c:pt>
                <c:pt idx="741">
                  <c:v>586101</c:v>
                </c:pt>
                <c:pt idx="742">
                  <c:v>348373</c:v>
                </c:pt>
                <c:pt idx="745">
                  <c:v>1153198</c:v>
                </c:pt>
                <c:pt idx="746">
                  <c:v>3790177</c:v>
                </c:pt>
                <c:pt idx="747">
                  <c:v>105901499</c:v>
                </c:pt>
                <c:pt idx="748">
                  <c:v>214504059</c:v>
                </c:pt>
                <c:pt idx="749">
                  <c:v>11844537</c:v>
                </c:pt>
                <c:pt idx="750">
                  <c:v>160750522</c:v>
                </c:pt>
                <c:pt idx="751">
                  <c:v>3393611</c:v>
                </c:pt>
                <c:pt idx="752">
                  <c:v>95485396</c:v>
                </c:pt>
                <c:pt idx="753">
                  <c:v>15448482</c:v>
                </c:pt>
                <c:pt idx="754">
                  <c:v>91602810</c:v>
                </c:pt>
                <c:pt idx="755">
                  <c:v>4943481</c:v>
                </c:pt>
                <c:pt idx="756">
                  <c:v>3850190</c:v>
                </c:pt>
                <c:pt idx="757">
                  <c:v>12044961</c:v>
                </c:pt>
                <c:pt idx="758">
                  <c:v>35967884</c:v>
                </c:pt>
                <c:pt idx="759">
                  <c:v>18976934</c:v>
                </c:pt>
                <c:pt idx="760">
                  <c:v>1302387</c:v>
                </c:pt>
                <c:pt idx="761">
                  <c:v>16637035</c:v>
                </c:pt>
                <c:pt idx="762">
                  <c:v>1228904</c:v>
                </c:pt>
                <c:pt idx="763">
                  <c:v>906518</c:v>
                </c:pt>
                <c:pt idx="764">
                  <c:v>7559011</c:v>
                </c:pt>
                <c:pt idx="765">
                  <c:v>17002287</c:v>
                </c:pt>
                <c:pt idx="766">
                  <c:v>19831386</c:v>
                </c:pt>
              </c:numCache>
            </c:numRef>
          </c:val>
          <c:smooth val="0"/>
          <c:extLst>
            <c:ext xmlns:c16="http://schemas.microsoft.com/office/drawing/2014/chart" uri="{C3380CC4-5D6E-409C-BE32-E72D297353CC}">
              <c16:uniqueId val="{00000000-D695-4232-8F6E-BFB7D9E2B0D3}"/>
            </c:ext>
          </c:extLst>
        </c:ser>
        <c:ser>
          <c:idx val="1"/>
          <c:order val="1"/>
          <c:tx>
            <c:strRef>
              <c:f>Pivot!$E$1:$E$2</c:f>
              <c:strCache>
                <c:ptCount val="1"/>
                <c:pt idx="0">
                  <c:v>db file parallel write</c:v>
                </c:pt>
              </c:strCache>
            </c:strRef>
          </c:tx>
          <c:marker>
            <c:symbol val="none"/>
          </c:marker>
          <c:cat>
            <c:multiLvlStrRef>
              <c:f>Pivot!$A$3:$C$972</c:f>
              <c:multiLvlStrCache>
                <c:ptCount val="767"/>
                <c:lvl>
                  <c:pt idx="0">
                    <c:v>45</c:v>
                  </c:pt>
                  <c:pt idx="1">
                    <c:v>00</c:v>
                  </c:pt>
                  <c:pt idx="2">
                    <c:v>15</c:v>
                  </c:pt>
                  <c:pt idx="3">
                    <c:v>30</c:v>
                  </c:pt>
                  <c:pt idx="4">
                    <c:v>45</c:v>
                  </c:pt>
                  <c:pt idx="5">
                    <c:v>00</c:v>
                  </c:pt>
                  <c:pt idx="6">
                    <c:v>15</c:v>
                  </c:pt>
                  <c:pt idx="7">
                    <c:v>30</c:v>
                  </c:pt>
                  <c:pt idx="8">
                    <c:v>45</c:v>
                  </c:pt>
                  <c:pt idx="9">
                    <c:v>00</c:v>
                  </c:pt>
                  <c:pt idx="10">
                    <c:v>15</c:v>
                  </c:pt>
                  <c:pt idx="11">
                    <c:v>30</c:v>
                  </c:pt>
                  <c:pt idx="12">
                    <c:v>45</c:v>
                  </c:pt>
                  <c:pt idx="13">
                    <c:v>00</c:v>
                  </c:pt>
                  <c:pt idx="14">
                    <c:v>15</c:v>
                  </c:pt>
                  <c:pt idx="15">
                    <c:v>30</c:v>
                  </c:pt>
                  <c:pt idx="16">
                    <c:v>45</c:v>
                  </c:pt>
                  <c:pt idx="17">
                    <c:v>00</c:v>
                  </c:pt>
                  <c:pt idx="18">
                    <c:v>15</c:v>
                  </c:pt>
                  <c:pt idx="19">
                    <c:v>30</c:v>
                  </c:pt>
                  <c:pt idx="20">
                    <c:v>45</c:v>
                  </c:pt>
                  <c:pt idx="21">
                    <c:v>00</c:v>
                  </c:pt>
                  <c:pt idx="22">
                    <c:v>15</c:v>
                  </c:pt>
                  <c:pt idx="23">
                    <c:v>30</c:v>
                  </c:pt>
                  <c:pt idx="24">
                    <c:v>45</c:v>
                  </c:pt>
                  <c:pt idx="25">
                    <c:v>00</c:v>
                  </c:pt>
                  <c:pt idx="26">
                    <c:v>15</c:v>
                  </c:pt>
                  <c:pt idx="27">
                    <c:v>30</c:v>
                  </c:pt>
                  <c:pt idx="28">
                    <c:v>45</c:v>
                  </c:pt>
                  <c:pt idx="29">
                    <c:v>00</c:v>
                  </c:pt>
                  <c:pt idx="30">
                    <c:v>15</c:v>
                  </c:pt>
                  <c:pt idx="31">
                    <c:v>30</c:v>
                  </c:pt>
                  <c:pt idx="32">
                    <c:v>45</c:v>
                  </c:pt>
                  <c:pt idx="33">
                    <c:v>00</c:v>
                  </c:pt>
                  <c:pt idx="34">
                    <c:v>15</c:v>
                  </c:pt>
                  <c:pt idx="35">
                    <c:v>30</c:v>
                  </c:pt>
                  <c:pt idx="36">
                    <c:v>45</c:v>
                  </c:pt>
                  <c:pt idx="37">
                    <c:v>00</c:v>
                  </c:pt>
                  <c:pt idx="38">
                    <c:v>15</c:v>
                  </c:pt>
                  <c:pt idx="39">
                    <c:v>30</c:v>
                  </c:pt>
                  <c:pt idx="40">
                    <c:v>45</c:v>
                  </c:pt>
                  <c:pt idx="41">
                    <c:v>00</c:v>
                  </c:pt>
                  <c:pt idx="42">
                    <c:v>15</c:v>
                  </c:pt>
                  <c:pt idx="43">
                    <c:v>30</c:v>
                  </c:pt>
                  <c:pt idx="44">
                    <c:v>45</c:v>
                  </c:pt>
                  <c:pt idx="45">
                    <c:v>00</c:v>
                  </c:pt>
                  <c:pt idx="46">
                    <c:v>15</c:v>
                  </c:pt>
                  <c:pt idx="47">
                    <c:v>30</c:v>
                  </c:pt>
                  <c:pt idx="48">
                    <c:v>45</c:v>
                  </c:pt>
                  <c:pt idx="49">
                    <c:v>00</c:v>
                  </c:pt>
                  <c:pt idx="50">
                    <c:v>15</c:v>
                  </c:pt>
                  <c:pt idx="51">
                    <c:v>30</c:v>
                  </c:pt>
                  <c:pt idx="52">
                    <c:v>45</c:v>
                  </c:pt>
                  <c:pt idx="53">
                    <c:v>00</c:v>
                  </c:pt>
                  <c:pt idx="54">
                    <c:v>15</c:v>
                  </c:pt>
                  <c:pt idx="55">
                    <c:v>30</c:v>
                  </c:pt>
                  <c:pt idx="56">
                    <c:v>45</c:v>
                  </c:pt>
                  <c:pt idx="57">
                    <c:v>00</c:v>
                  </c:pt>
                  <c:pt idx="58">
                    <c:v>15</c:v>
                  </c:pt>
                  <c:pt idx="59">
                    <c:v>30</c:v>
                  </c:pt>
                  <c:pt idx="60">
                    <c:v>45</c:v>
                  </c:pt>
                  <c:pt idx="61">
                    <c:v>00</c:v>
                  </c:pt>
                  <c:pt idx="62">
                    <c:v>15</c:v>
                  </c:pt>
                  <c:pt idx="63">
                    <c:v>30</c:v>
                  </c:pt>
                  <c:pt idx="64">
                    <c:v>45</c:v>
                  </c:pt>
                  <c:pt idx="65">
                    <c:v>00</c:v>
                  </c:pt>
                  <c:pt idx="66">
                    <c:v>15</c:v>
                  </c:pt>
                  <c:pt idx="67">
                    <c:v>30</c:v>
                  </c:pt>
                  <c:pt idx="68">
                    <c:v>45</c:v>
                  </c:pt>
                  <c:pt idx="69">
                    <c:v>00</c:v>
                  </c:pt>
                  <c:pt idx="70">
                    <c:v>15</c:v>
                  </c:pt>
                  <c:pt idx="71">
                    <c:v>30</c:v>
                  </c:pt>
                  <c:pt idx="72">
                    <c:v>45</c:v>
                  </c:pt>
                  <c:pt idx="73">
                    <c:v>00</c:v>
                  </c:pt>
                  <c:pt idx="74">
                    <c:v>15</c:v>
                  </c:pt>
                  <c:pt idx="75">
                    <c:v>30</c:v>
                  </c:pt>
                  <c:pt idx="76">
                    <c:v>45</c:v>
                  </c:pt>
                  <c:pt idx="77">
                    <c:v>00</c:v>
                  </c:pt>
                  <c:pt idx="78">
                    <c:v>15</c:v>
                  </c:pt>
                  <c:pt idx="79">
                    <c:v>30</c:v>
                  </c:pt>
                  <c:pt idx="80">
                    <c:v>45</c:v>
                  </c:pt>
                  <c:pt idx="81">
                    <c:v>00</c:v>
                  </c:pt>
                  <c:pt idx="82">
                    <c:v>15</c:v>
                  </c:pt>
                  <c:pt idx="83">
                    <c:v>30</c:v>
                  </c:pt>
                  <c:pt idx="84">
                    <c:v>45</c:v>
                  </c:pt>
                  <c:pt idx="85">
                    <c:v>00</c:v>
                  </c:pt>
                  <c:pt idx="86">
                    <c:v>15</c:v>
                  </c:pt>
                  <c:pt idx="87">
                    <c:v>30</c:v>
                  </c:pt>
                  <c:pt idx="88">
                    <c:v>45</c:v>
                  </c:pt>
                  <c:pt idx="89">
                    <c:v>00</c:v>
                  </c:pt>
                  <c:pt idx="90">
                    <c:v>15</c:v>
                  </c:pt>
                  <c:pt idx="91">
                    <c:v>30</c:v>
                  </c:pt>
                  <c:pt idx="92">
                    <c:v>45</c:v>
                  </c:pt>
                  <c:pt idx="93">
                    <c:v>00</c:v>
                  </c:pt>
                  <c:pt idx="94">
                    <c:v>15</c:v>
                  </c:pt>
                  <c:pt idx="95">
                    <c:v>30</c:v>
                  </c:pt>
                  <c:pt idx="96">
                    <c:v>45</c:v>
                  </c:pt>
                  <c:pt idx="97">
                    <c:v>00</c:v>
                  </c:pt>
                  <c:pt idx="98">
                    <c:v>15</c:v>
                  </c:pt>
                  <c:pt idx="99">
                    <c:v>30</c:v>
                  </c:pt>
                  <c:pt idx="100">
                    <c:v>45</c:v>
                  </c:pt>
                  <c:pt idx="101">
                    <c:v>00</c:v>
                  </c:pt>
                  <c:pt idx="102">
                    <c:v>15</c:v>
                  </c:pt>
                  <c:pt idx="103">
                    <c:v>30</c:v>
                  </c:pt>
                  <c:pt idx="104">
                    <c:v>45</c:v>
                  </c:pt>
                  <c:pt idx="105">
                    <c:v>00</c:v>
                  </c:pt>
                  <c:pt idx="106">
                    <c:v>15</c:v>
                  </c:pt>
                  <c:pt idx="107">
                    <c:v>30</c:v>
                  </c:pt>
                  <c:pt idx="108">
                    <c:v>45</c:v>
                  </c:pt>
                  <c:pt idx="109">
                    <c:v>00</c:v>
                  </c:pt>
                  <c:pt idx="110">
                    <c:v>15</c:v>
                  </c:pt>
                  <c:pt idx="111">
                    <c:v>30</c:v>
                  </c:pt>
                  <c:pt idx="112">
                    <c:v>45</c:v>
                  </c:pt>
                  <c:pt idx="113">
                    <c:v>00</c:v>
                  </c:pt>
                  <c:pt idx="114">
                    <c:v>15</c:v>
                  </c:pt>
                  <c:pt idx="115">
                    <c:v>30</c:v>
                  </c:pt>
                  <c:pt idx="116">
                    <c:v>45</c:v>
                  </c:pt>
                  <c:pt idx="117">
                    <c:v>00</c:v>
                  </c:pt>
                  <c:pt idx="118">
                    <c:v>15</c:v>
                  </c:pt>
                  <c:pt idx="119">
                    <c:v>30</c:v>
                  </c:pt>
                  <c:pt idx="120">
                    <c:v>45</c:v>
                  </c:pt>
                  <c:pt idx="121">
                    <c:v>00</c:v>
                  </c:pt>
                  <c:pt idx="122">
                    <c:v>15</c:v>
                  </c:pt>
                  <c:pt idx="123">
                    <c:v>30</c:v>
                  </c:pt>
                  <c:pt idx="124">
                    <c:v>45</c:v>
                  </c:pt>
                  <c:pt idx="125">
                    <c:v>00</c:v>
                  </c:pt>
                  <c:pt idx="126">
                    <c:v>15</c:v>
                  </c:pt>
                  <c:pt idx="127">
                    <c:v>30</c:v>
                  </c:pt>
                  <c:pt idx="128">
                    <c:v>45</c:v>
                  </c:pt>
                  <c:pt idx="129">
                    <c:v>00</c:v>
                  </c:pt>
                  <c:pt idx="130">
                    <c:v>15</c:v>
                  </c:pt>
                  <c:pt idx="131">
                    <c:v>30</c:v>
                  </c:pt>
                  <c:pt idx="132">
                    <c:v>45</c:v>
                  </c:pt>
                  <c:pt idx="133">
                    <c:v>00</c:v>
                  </c:pt>
                  <c:pt idx="134">
                    <c:v>15</c:v>
                  </c:pt>
                  <c:pt idx="135">
                    <c:v>30</c:v>
                  </c:pt>
                  <c:pt idx="136">
                    <c:v>45</c:v>
                  </c:pt>
                  <c:pt idx="137">
                    <c:v>00</c:v>
                  </c:pt>
                  <c:pt idx="138">
                    <c:v>15</c:v>
                  </c:pt>
                  <c:pt idx="139">
                    <c:v>30</c:v>
                  </c:pt>
                  <c:pt idx="140">
                    <c:v>45</c:v>
                  </c:pt>
                  <c:pt idx="141">
                    <c:v>00</c:v>
                  </c:pt>
                  <c:pt idx="142">
                    <c:v>15</c:v>
                  </c:pt>
                  <c:pt idx="143">
                    <c:v>30</c:v>
                  </c:pt>
                  <c:pt idx="144">
                    <c:v>45</c:v>
                  </c:pt>
                  <c:pt idx="145">
                    <c:v>00</c:v>
                  </c:pt>
                  <c:pt idx="146">
                    <c:v>15</c:v>
                  </c:pt>
                  <c:pt idx="147">
                    <c:v>30</c:v>
                  </c:pt>
                  <c:pt idx="148">
                    <c:v>45</c:v>
                  </c:pt>
                  <c:pt idx="149">
                    <c:v>00</c:v>
                  </c:pt>
                  <c:pt idx="150">
                    <c:v>15</c:v>
                  </c:pt>
                  <c:pt idx="151">
                    <c:v>30</c:v>
                  </c:pt>
                  <c:pt idx="152">
                    <c:v>45</c:v>
                  </c:pt>
                  <c:pt idx="153">
                    <c:v>00</c:v>
                  </c:pt>
                  <c:pt idx="154">
                    <c:v>15</c:v>
                  </c:pt>
                  <c:pt idx="155">
                    <c:v>30</c:v>
                  </c:pt>
                  <c:pt idx="156">
                    <c:v>45</c:v>
                  </c:pt>
                  <c:pt idx="157">
                    <c:v>00</c:v>
                  </c:pt>
                  <c:pt idx="158">
                    <c:v>15</c:v>
                  </c:pt>
                  <c:pt idx="159">
                    <c:v>30</c:v>
                  </c:pt>
                  <c:pt idx="160">
                    <c:v>45</c:v>
                  </c:pt>
                  <c:pt idx="161">
                    <c:v>00</c:v>
                  </c:pt>
                  <c:pt idx="162">
                    <c:v>15</c:v>
                  </c:pt>
                  <c:pt idx="163">
                    <c:v>30</c:v>
                  </c:pt>
                  <c:pt idx="164">
                    <c:v>45</c:v>
                  </c:pt>
                  <c:pt idx="165">
                    <c:v>00</c:v>
                  </c:pt>
                  <c:pt idx="166">
                    <c:v>15</c:v>
                  </c:pt>
                  <c:pt idx="167">
                    <c:v>30</c:v>
                  </c:pt>
                  <c:pt idx="168">
                    <c:v>45</c:v>
                  </c:pt>
                  <c:pt idx="169">
                    <c:v>00</c:v>
                  </c:pt>
                  <c:pt idx="170">
                    <c:v>15</c:v>
                  </c:pt>
                  <c:pt idx="171">
                    <c:v>30</c:v>
                  </c:pt>
                  <c:pt idx="172">
                    <c:v>45</c:v>
                  </c:pt>
                  <c:pt idx="173">
                    <c:v>00</c:v>
                  </c:pt>
                  <c:pt idx="174">
                    <c:v>15</c:v>
                  </c:pt>
                  <c:pt idx="175">
                    <c:v>30</c:v>
                  </c:pt>
                  <c:pt idx="176">
                    <c:v>45</c:v>
                  </c:pt>
                  <c:pt idx="177">
                    <c:v>00</c:v>
                  </c:pt>
                  <c:pt idx="178">
                    <c:v>15</c:v>
                  </c:pt>
                  <c:pt idx="179">
                    <c:v>30</c:v>
                  </c:pt>
                  <c:pt idx="180">
                    <c:v>45</c:v>
                  </c:pt>
                  <c:pt idx="181">
                    <c:v>00</c:v>
                  </c:pt>
                  <c:pt idx="182">
                    <c:v>15</c:v>
                  </c:pt>
                  <c:pt idx="183">
                    <c:v>30</c:v>
                  </c:pt>
                  <c:pt idx="184">
                    <c:v>45</c:v>
                  </c:pt>
                  <c:pt idx="185">
                    <c:v>00</c:v>
                  </c:pt>
                  <c:pt idx="186">
                    <c:v>15</c:v>
                  </c:pt>
                  <c:pt idx="187">
                    <c:v>30</c:v>
                  </c:pt>
                  <c:pt idx="188">
                    <c:v>45</c:v>
                  </c:pt>
                  <c:pt idx="189">
                    <c:v>00</c:v>
                  </c:pt>
                  <c:pt idx="190">
                    <c:v>15</c:v>
                  </c:pt>
                  <c:pt idx="191">
                    <c:v>30</c:v>
                  </c:pt>
                  <c:pt idx="192">
                    <c:v>45</c:v>
                  </c:pt>
                  <c:pt idx="193">
                    <c:v>00</c:v>
                  </c:pt>
                  <c:pt idx="194">
                    <c:v>15</c:v>
                  </c:pt>
                  <c:pt idx="195">
                    <c:v>30</c:v>
                  </c:pt>
                  <c:pt idx="196">
                    <c:v>45</c:v>
                  </c:pt>
                  <c:pt idx="197">
                    <c:v>00</c:v>
                  </c:pt>
                  <c:pt idx="198">
                    <c:v>15</c:v>
                  </c:pt>
                  <c:pt idx="199">
                    <c:v>30</c:v>
                  </c:pt>
                  <c:pt idx="200">
                    <c:v>45</c:v>
                  </c:pt>
                  <c:pt idx="201">
                    <c:v>00</c:v>
                  </c:pt>
                  <c:pt idx="202">
                    <c:v>15</c:v>
                  </c:pt>
                  <c:pt idx="203">
                    <c:v>30</c:v>
                  </c:pt>
                  <c:pt idx="204">
                    <c:v>45</c:v>
                  </c:pt>
                  <c:pt idx="205">
                    <c:v>00</c:v>
                  </c:pt>
                  <c:pt idx="206">
                    <c:v>15</c:v>
                  </c:pt>
                  <c:pt idx="207">
                    <c:v>30</c:v>
                  </c:pt>
                  <c:pt idx="208">
                    <c:v>45</c:v>
                  </c:pt>
                  <c:pt idx="209">
                    <c:v>00</c:v>
                  </c:pt>
                  <c:pt idx="210">
                    <c:v>15</c:v>
                  </c:pt>
                  <c:pt idx="211">
                    <c:v>30</c:v>
                  </c:pt>
                  <c:pt idx="212">
                    <c:v>45</c:v>
                  </c:pt>
                  <c:pt idx="213">
                    <c:v>00</c:v>
                  </c:pt>
                  <c:pt idx="214">
                    <c:v>15</c:v>
                  </c:pt>
                  <c:pt idx="215">
                    <c:v>30</c:v>
                  </c:pt>
                  <c:pt idx="216">
                    <c:v>45</c:v>
                  </c:pt>
                  <c:pt idx="217">
                    <c:v>00</c:v>
                  </c:pt>
                  <c:pt idx="218">
                    <c:v>15</c:v>
                  </c:pt>
                  <c:pt idx="219">
                    <c:v>30</c:v>
                  </c:pt>
                  <c:pt idx="220">
                    <c:v>45</c:v>
                  </c:pt>
                  <c:pt idx="221">
                    <c:v>00</c:v>
                  </c:pt>
                  <c:pt idx="222">
                    <c:v>15</c:v>
                  </c:pt>
                  <c:pt idx="223">
                    <c:v>30</c:v>
                  </c:pt>
                  <c:pt idx="224">
                    <c:v>45</c:v>
                  </c:pt>
                  <c:pt idx="225">
                    <c:v>00</c:v>
                  </c:pt>
                  <c:pt idx="226">
                    <c:v>15</c:v>
                  </c:pt>
                  <c:pt idx="227">
                    <c:v>30</c:v>
                  </c:pt>
                  <c:pt idx="228">
                    <c:v>45</c:v>
                  </c:pt>
                  <c:pt idx="229">
                    <c:v>00</c:v>
                  </c:pt>
                  <c:pt idx="230">
                    <c:v>15</c:v>
                  </c:pt>
                  <c:pt idx="231">
                    <c:v>30</c:v>
                  </c:pt>
                  <c:pt idx="232">
                    <c:v>45</c:v>
                  </c:pt>
                  <c:pt idx="233">
                    <c:v>00</c:v>
                  </c:pt>
                  <c:pt idx="234">
                    <c:v>15</c:v>
                  </c:pt>
                  <c:pt idx="235">
                    <c:v>30</c:v>
                  </c:pt>
                  <c:pt idx="236">
                    <c:v>45</c:v>
                  </c:pt>
                  <c:pt idx="237">
                    <c:v>00</c:v>
                  </c:pt>
                  <c:pt idx="238">
                    <c:v>15</c:v>
                  </c:pt>
                  <c:pt idx="239">
                    <c:v>30</c:v>
                  </c:pt>
                  <c:pt idx="240">
                    <c:v>45</c:v>
                  </c:pt>
                  <c:pt idx="241">
                    <c:v>00</c:v>
                  </c:pt>
                  <c:pt idx="242">
                    <c:v>15</c:v>
                  </c:pt>
                  <c:pt idx="243">
                    <c:v>30</c:v>
                  </c:pt>
                  <c:pt idx="244">
                    <c:v>45</c:v>
                  </c:pt>
                  <c:pt idx="245">
                    <c:v>00</c:v>
                  </c:pt>
                  <c:pt idx="246">
                    <c:v>15</c:v>
                  </c:pt>
                  <c:pt idx="247">
                    <c:v>30</c:v>
                  </c:pt>
                  <c:pt idx="248">
                    <c:v>45</c:v>
                  </c:pt>
                  <c:pt idx="249">
                    <c:v>00</c:v>
                  </c:pt>
                  <c:pt idx="250">
                    <c:v>15</c:v>
                  </c:pt>
                  <c:pt idx="251">
                    <c:v>30</c:v>
                  </c:pt>
                  <c:pt idx="252">
                    <c:v>45</c:v>
                  </c:pt>
                  <c:pt idx="253">
                    <c:v>00</c:v>
                  </c:pt>
                  <c:pt idx="254">
                    <c:v>15</c:v>
                  </c:pt>
                  <c:pt idx="255">
                    <c:v>30</c:v>
                  </c:pt>
                  <c:pt idx="256">
                    <c:v>45</c:v>
                  </c:pt>
                  <c:pt idx="257">
                    <c:v>00</c:v>
                  </c:pt>
                  <c:pt idx="258">
                    <c:v>15</c:v>
                  </c:pt>
                  <c:pt idx="259">
                    <c:v>30</c:v>
                  </c:pt>
                  <c:pt idx="260">
                    <c:v>45</c:v>
                  </c:pt>
                  <c:pt idx="261">
                    <c:v>00</c:v>
                  </c:pt>
                  <c:pt idx="262">
                    <c:v>15</c:v>
                  </c:pt>
                  <c:pt idx="263">
                    <c:v>30</c:v>
                  </c:pt>
                  <c:pt idx="264">
                    <c:v>45</c:v>
                  </c:pt>
                  <c:pt idx="265">
                    <c:v>00</c:v>
                  </c:pt>
                  <c:pt idx="266">
                    <c:v>15</c:v>
                  </c:pt>
                  <c:pt idx="267">
                    <c:v>30</c:v>
                  </c:pt>
                  <c:pt idx="268">
                    <c:v>45</c:v>
                  </c:pt>
                  <c:pt idx="269">
                    <c:v>00</c:v>
                  </c:pt>
                  <c:pt idx="270">
                    <c:v>15</c:v>
                  </c:pt>
                  <c:pt idx="271">
                    <c:v>30</c:v>
                  </c:pt>
                  <c:pt idx="272">
                    <c:v>45</c:v>
                  </c:pt>
                  <c:pt idx="273">
                    <c:v>00</c:v>
                  </c:pt>
                  <c:pt idx="274">
                    <c:v>15</c:v>
                  </c:pt>
                  <c:pt idx="275">
                    <c:v>30</c:v>
                  </c:pt>
                  <c:pt idx="276">
                    <c:v>45</c:v>
                  </c:pt>
                  <c:pt idx="277">
                    <c:v>00</c:v>
                  </c:pt>
                  <c:pt idx="278">
                    <c:v>15</c:v>
                  </c:pt>
                  <c:pt idx="279">
                    <c:v>30</c:v>
                  </c:pt>
                  <c:pt idx="280">
                    <c:v>45</c:v>
                  </c:pt>
                  <c:pt idx="281">
                    <c:v>00</c:v>
                  </c:pt>
                  <c:pt idx="282">
                    <c:v>15</c:v>
                  </c:pt>
                  <c:pt idx="283">
                    <c:v>30</c:v>
                  </c:pt>
                  <c:pt idx="284">
                    <c:v>45</c:v>
                  </c:pt>
                  <c:pt idx="285">
                    <c:v>00</c:v>
                  </c:pt>
                  <c:pt idx="286">
                    <c:v>15</c:v>
                  </c:pt>
                  <c:pt idx="287">
                    <c:v>30</c:v>
                  </c:pt>
                  <c:pt idx="288">
                    <c:v>45</c:v>
                  </c:pt>
                  <c:pt idx="289">
                    <c:v>00</c:v>
                  </c:pt>
                  <c:pt idx="290">
                    <c:v>15</c:v>
                  </c:pt>
                  <c:pt idx="291">
                    <c:v>30</c:v>
                  </c:pt>
                  <c:pt idx="292">
                    <c:v>45</c:v>
                  </c:pt>
                  <c:pt idx="293">
                    <c:v>00</c:v>
                  </c:pt>
                  <c:pt idx="294">
                    <c:v>15</c:v>
                  </c:pt>
                  <c:pt idx="295">
                    <c:v>30</c:v>
                  </c:pt>
                  <c:pt idx="296">
                    <c:v>45</c:v>
                  </c:pt>
                  <c:pt idx="297">
                    <c:v>00</c:v>
                  </c:pt>
                  <c:pt idx="298">
                    <c:v>15</c:v>
                  </c:pt>
                  <c:pt idx="299">
                    <c:v>30</c:v>
                  </c:pt>
                  <c:pt idx="300">
                    <c:v>45</c:v>
                  </c:pt>
                  <c:pt idx="301">
                    <c:v>00</c:v>
                  </c:pt>
                  <c:pt idx="302">
                    <c:v>15</c:v>
                  </c:pt>
                  <c:pt idx="303">
                    <c:v>30</c:v>
                  </c:pt>
                  <c:pt idx="304">
                    <c:v>45</c:v>
                  </c:pt>
                  <c:pt idx="305">
                    <c:v>00</c:v>
                  </c:pt>
                  <c:pt idx="306">
                    <c:v>15</c:v>
                  </c:pt>
                  <c:pt idx="307">
                    <c:v>30</c:v>
                  </c:pt>
                  <c:pt idx="308">
                    <c:v>45</c:v>
                  </c:pt>
                  <c:pt idx="309">
                    <c:v>00</c:v>
                  </c:pt>
                  <c:pt idx="310">
                    <c:v>15</c:v>
                  </c:pt>
                  <c:pt idx="311">
                    <c:v>30</c:v>
                  </c:pt>
                  <c:pt idx="312">
                    <c:v>45</c:v>
                  </c:pt>
                  <c:pt idx="313">
                    <c:v>00</c:v>
                  </c:pt>
                  <c:pt idx="314">
                    <c:v>15</c:v>
                  </c:pt>
                  <c:pt idx="315">
                    <c:v>30</c:v>
                  </c:pt>
                  <c:pt idx="316">
                    <c:v>45</c:v>
                  </c:pt>
                  <c:pt idx="317">
                    <c:v>00</c:v>
                  </c:pt>
                  <c:pt idx="318">
                    <c:v>15</c:v>
                  </c:pt>
                  <c:pt idx="319">
                    <c:v>30</c:v>
                  </c:pt>
                  <c:pt idx="320">
                    <c:v>45</c:v>
                  </c:pt>
                  <c:pt idx="321">
                    <c:v>00</c:v>
                  </c:pt>
                  <c:pt idx="322">
                    <c:v>15</c:v>
                  </c:pt>
                  <c:pt idx="323">
                    <c:v>30</c:v>
                  </c:pt>
                  <c:pt idx="324">
                    <c:v>45</c:v>
                  </c:pt>
                  <c:pt idx="325">
                    <c:v>00</c:v>
                  </c:pt>
                  <c:pt idx="326">
                    <c:v>15</c:v>
                  </c:pt>
                  <c:pt idx="327">
                    <c:v>30</c:v>
                  </c:pt>
                  <c:pt idx="328">
                    <c:v>45</c:v>
                  </c:pt>
                  <c:pt idx="329">
                    <c:v>00</c:v>
                  </c:pt>
                  <c:pt idx="330">
                    <c:v>15</c:v>
                  </c:pt>
                  <c:pt idx="331">
                    <c:v>30</c:v>
                  </c:pt>
                  <c:pt idx="332">
                    <c:v>45</c:v>
                  </c:pt>
                  <c:pt idx="333">
                    <c:v>00</c:v>
                  </c:pt>
                  <c:pt idx="334">
                    <c:v>15</c:v>
                  </c:pt>
                  <c:pt idx="335">
                    <c:v>30</c:v>
                  </c:pt>
                  <c:pt idx="336">
                    <c:v>45</c:v>
                  </c:pt>
                  <c:pt idx="337">
                    <c:v>00</c:v>
                  </c:pt>
                  <c:pt idx="338">
                    <c:v>15</c:v>
                  </c:pt>
                  <c:pt idx="339">
                    <c:v>30</c:v>
                  </c:pt>
                  <c:pt idx="340">
                    <c:v>45</c:v>
                  </c:pt>
                  <c:pt idx="341">
                    <c:v>00</c:v>
                  </c:pt>
                  <c:pt idx="342">
                    <c:v>15</c:v>
                  </c:pt>
                  <c:pt idx="343">
                    <c:v>30</c:v>
                  </c:pt>
                  <c:pt idx="344">
                    <c:v>45</c:v>
                  </c:pt>
                  <c:pt idx="345">
                    <c:v>00</c:v>
                  </c:pt>
                  <c:pt idx="346">
                    <c:v>15</c:v>
                  </c:pt>
                  <c:pt idx="347">
                    <c:v>30</c:v>
                  </c:pt>
                  <c:pt idx="348">
                    <c:v>45</c:v>
                  </c:pt>
                  <c:pt idx="349">
                    <c:v>00</c:v>
                  </c:pt>
                  <c:pt idx="350">
                    <c:v>15</c:v>
                  </c:pt>
                  <c:pt idx="351">
                    <c:v>30</c:v>
                  </c:pt>
                  <c:pt idx="352">
                    <c:v>45</c:v>
                  </c:pt>
                  <c:pt idx="353">
                    <c:v>00</c:v>
                  </c:pt>
                  <c:pt idx="354">
                    <c:v>15</c:v>
                  </c:pt>
                  <c:pt idx="355">
                    <c:v>30</c:v>
                  </c:pt>
                  <c:pt idx="356">
                    <c:v>45</c:v>
                  </c:pt>
                  <c:pt idx="357">
                    <c:v>00</c:v>
                  </c:pt>
                  <c:pt idx="358">
                    <c:v>15</c:v>
                  </c:pt>
                  <c:pt idx="359">
                    <c:v>30</c:v>
                  </c:pt>
                  <c:pt idx="360">
                    <c:v>45</c:v>
                  </c:pt>
                  <c:pt idx="361">
                    <c:v>00</c:v>
                  </c:pt>
                  <c:pt idx="362">
                    <c:v>15</c:v>
                  </c:pt>
                  <c:pt idx="363">
                    <c:v>30</c:v>
                  </c:pt>
                  <c:pt idx="364">
                    <c:v>45</c:v>
                  </c:pt>
                  <c:pt idx="365">
                    <c:v>00</c:v>
                  </c:pt>
                  <c:pt idx="366">
                    <c:v>15</c:v>
                  </c:pt>
                  <c:pt idx="367">
                    <c:v>30</c:v>
                  </c:pt>
                  <c:pt idx="368">
                    <c:v>45</c:v>
                  </c:pt>
                  <c:pt idx="369">
                    <c:v>00</c:v>
                  </c:pt>
                  <c:pt idx="370">
                    <c:v>15</c:v>
                  </c:pt>
                  <c:pt idx="371">
                    <c:v>30</c:v>
                  </c:pt>
                  <c:pt idx="372">
                    <c:v>45</c:v>
                  </c:pt>
                  <c:pt idx="373">
                    <c:v>00</c:v>
                  </c:pt>
                  <c:pt idx="374">
                    <c:v>15</c:v>
                  </c:pt>
                  <c:pt idx="375">
                    <c:v>30</c:v>
                  </c:pt>
                  <c:pt idx="376">
                    <c:v>45</c:v>
                  </c:pt>
                  <c:pt idx="377">
                    <c:v>00</c:v>
                  </c:pt>
                  <c:pt idx="378">
                    <c:v>15</c:v>
                  </c:pt>
                  <c:pt idx="379">
                    <c:v>30</c:v>
                  </c:pt>
                  <c:pt idx="380">
                    <c:v>45</c:v>
                  </c:pt>
                  <c:pt idx="381">
                    <c:v>00</c:v>
                  </c:pt>
                  <c:pt idx="382">
                    <c:v>15</c:v>
                  </c:pt>
                  <c:pt idx="383">
                    <c:v>30</c:v>
                  </c:pt>
                  <c:pt idx="384">
                    <c:v>45</c:v>
                  </c:pt>
                  <c:pt idx="385">
                    <c:v>00</c:v>
                  </c:pt>
                  <c:pt idx="386">
                    <c:v>15</c:v>
                  </c:pt>
                  <c:pt idx="387">
                    <c:v>30</c:v>
                  </c:pt>
                  <c:pt idx="388">
                    <c:v>45</c:v>
                  </c:pt>
                  <c:pt idx="389">
                    <c:v>00</c:v>
                  </c:pt>
                  <c:pt idx="390">
                    <c:v>15</c:v>
                  </c:pt>
                  <c:pt idx="391">
                    <c:v>30</c:v>
                  </c:pt>
                  <c:pt idx="392">
                    <c:v>45</c:v>
                  </c:pt>
                  <c:pt idx="393">
                    <c:v>00</c:v>
                  </c:pt>
                  <c:pt idx="394">
                    <c:v>15</c:v>
                  </c:pt>
                  <c:pt idx="395">
                    <c:v>30</c:v>
                  </c:pt>
                  <c:pt idx="396">
                    <c:v>45</c:v>
                  </c:pt>
                  <c:pt idx="397">
                    <c:v>00</c:v>
                  </c:pt>
                  <c:pt idx="398">
                    <c:v>15</c:v>
                  </c:pt>
                  <c:pt idx="399">
                    <c:v>30</c:v>
                  </c:pt>
                  <c:pt idx="400">
                    <c:v>45</c:v>
                  </c:pt>
                  <c:pt idx="401">
                    <c:v>00</c:v>
                  </c:pt>
                  <c:pt idx="402">
                    <c:v>15</c:v>
                  </c:pt>
                  <c:pt idx="403">
                    <c:v>30</c:v>
                  </c:pt>
                  <c:pt idx="404">
                    <c:v>45</c:v>
                  </c:pt>
                  <c:pt idx="405">
                    <c:v>00</c:v>
                  </c:pt>
                  <c:pt idx="406">
                    <c:v>15</c:v>
                  </c:pt>
                  <c:pt idx="407">
                    <c:v>30</c:v>
                  </c:pt>
                  <c:pt idx="408">
                    <c:v>45</c:v>
                  </c:pt>
                  <c:pt idx="409">
                    <c:v>00</c:v>
                  </c:pt>
                  <c:pt idx="410">
                    <c:v>15</c:v>
                  </c:pt>
                  <c:pt idx="411">
                    <c:v>30</c:v>
                  </c:pt>
                  <c:pt idx="412">
                    <c:v>45</c:v>
                  </c:pt>
                  <c:pt idx="413">
                    <c:v>00</c:v>
                  </c:pt>
                  <c:pt idx="414">
                    <c:v>15</c:v>
                  </c:pt>
                  <c:pt idx="415">
                    <c:v>30</c:v>
                  </c:pt>
                  <c:pt idx="416">
                    <c:v>45</c:v>
                  </c:pt>
                  <c:pt idx="417">
                    <c:v>00</c:v>
                  </c:pt>
                  <c:pt idx="418">
                    <c:v>15</c:v>
                  </c:pt>
                  <c:pt idx="419">
                    <c:v>30</c:v>
                  </c:pt>
                  <c:pt idx="420">
                    <c:v>45</c:v>
                  </c:pt>
                  <c:pt idx="421">
                    <c:v>00</c:v>
                  </c:pt>
                  <c:pt idx="422">
                    <c:v>15</c:v>
                  </c:pt>
                  <c:pt idx="423">
                    <c:v>30</c:v>
                  </c:pt>
                  <c:pt idx="424">
                    <c:v>45</c:v>
                  </c:pt>
                  <c:pt idx="425">
                    <c:v>00</c:v>
                  </c:pt>
                  <c:pt idx="426">
                    <c:v>15</c:v>
                  </c:pt>
                  <c:pt idx="427">
                    <c:v>30</c:v>
                  </c:pt>
                  <c:pt idx="428">
                    <c:v>45</c:v>
                  </c:pt>
                  <c:pt idx="429">
                    <c:v>00</c:v>
                  </c:pt>
                  <c:pt idx="430">
                    <c:v>15</c:v>
                  </c:pt>
                  <c:pt idx="431">
                    <c:v>30</c:v>
                  </c:pt>
                  <c:pt idx="432">
                    <c:v>45</c:v>
                  </c:pt>
                  <c:pt idx="433">
                    <c:v>00</c:v>
                  </c:pt>
                  <c:pt idx="434">
                    <c:v>15</c:v>
                  </c:pt>
                  <c:pt idx="435">
                    <c:v>30</c:v>
                  </c:pt>
                  <c:pt idx="436">
                    <c:v>45</c:v>
                  </c:pt>
                  <c:pt idx="437">
                    <c:v>00</c:v>
                  </c:pt>
                  <c:pt idx="438">
                    <c:v>15</c:v>
                  </c:pt>
                  <c:pt idx="439">
                    <c:v>30</c:v>
                  </c:pt>
                  <c:pt idx="440">
                    <c:v>45</c:v>
                  </c:pt>
                  <c:pt idx="441">
                    <c:v>00</c:v>
                  </c:pt>
                  <c:pt idx="442">
                    <c:v>15</c:v>
                  </c:pt>
                  <c:pt idx="443">
                    <c:v>30</c:v>
                  </c:pt>
                  <c:pt idx="444">
                    <c:v>45</c:v>
                  </c:pt>
                  <c:pt idx="445">
                    <c:v>00</c:v>
                  </c:pt>
                  <c:pt idx="446">
                    <c:v>15</c:v>
                  </c:pt>
                  <c:pt idx="447">
                    <c:v>30</c:v>
                  </c:pt>
                  <c:pt idx="448">
                    <c:v>45</c:v>
                  </c:pt>
                  <c:pt idx="449">
                    <c:v>00</c:v>
                  </c:pt>
                  <c:pt idx="450">
                    <c:v>15</c:v>
                  </c:pt>
                  <c:pt idx="451">
                    <c:v>30</c:v>
                  </c:pt>
                  <c:pt idx="452">
                    <c:v>45</c:v>
                  </c:pt>
                  <c:pt idx="453">
                    <c:v>00</c:v>
                  </c:pt>
                  <c:pt idx="454">
                    <c:v>15</c:v>
                  </c:pt>
                  <c:pt idx="455">
                    <c:v>30</c:v>
                  </c:pt>
                  <c:pt idx="456">
                    <c:v>45</c:v>
                  </c:pt>
                  <c:pt idx="457">
                    <c:v>00</c:v>
                  </c:pt>
                  <c:pt idx="458">
                    <c:v>15</c:v>
                  </c:pt>
                  <c:pt idx="459">
                    <c:v>30</c:v>
                  </c:pt>
                  <c:pt idx="460">
                    <c:v>45</c:v>
                  </c:pt>
                  <c:pt idx="461">
                    <c:v>00</c:v>
                  </c:pt>
                  <c:pt idx="462">
                    <c:v>15</c:v>
                  </c:pt>
                  <c:pt idx="463">
                    <c:v>30</c:v>
                  </c:pt>
                  <c:pt idx="464">
                    <c:v>45</c:v>
                  </c:pt>
                  <c:pt idx="465">
                    <c:v>00</c:v>
                  </c:pt>
                  <c:pt idx="466">
                    <c:v>15</c:v>
                  </c:pt>
                  <c:pt idx="467">
                    <c:v>30</c:v>
                  </c:pt>
                  <c:pt idx="468">
                    <c:v>45</c:v>
                  </c:pt>
                  <c:pt idx="469">
                    <c:v>00</c:v>
                  </c:pt>
                  <c:pt idx="470">
                    <c:v>15</c:v>
                  </c:pt>
                  <c:pt idx="471">
                    <c:v>30</c:v>
                  </c:pt>
                  <c:pt idx="472">
                    <c:v>45</c:v>
                  </c:pt>
                  <c:pt idx="473">
                    <c:v>00</c:v>
                  </c:pt>
                  <c:pt idx="474">
                    <c:v>15</c:v>
                  </c:pt>
                  <c:pt idx="475">
                    <c:v>30</c:v>
                  </c:pt>
                  <c:pt idx="476">
                    <c:v>45</c:v>
                  </c:pt>
                  <c:pt idx="477">
                    <c:v>00</c:v>
                  </c:pt>
                  <c:pt idx="478">
                    <c:v>15</c:v>
                  </c:pt>
                  <c:pt idx="479">
                    <c:v>30</c:v>
                  </c:pt>
                  <c:pt idx="480">
                    <c:v>45</c:v>
                  </c:pt>
                  <c:pt idx="481">
                    <c:v>00</c:v>
                  </c:pt>
                  <c:pt idx="482">
                    <c:v>15</c:v>
                  </c:pt>
                  <c:pt idx="483">
                    <c:v>30</c:v>
                  </c:pt>
                  <c:pt idx="484">
                    <c:v>45</c:v>
                  </c:pt>
                  <c:pt idx="485">
                    <c:v>00</c:v>
                  </c:pt>
                  <c:pt idx="486">
                    <c:v>15</c:v>
                  </c:pt>
                  <c:pt idx="487">
                    <c:v>30</c:v>
                  </c:pt>
                  <c:pt idx="488">
                    <c:v>45</c:v>
                  </c:pt>
                  <c:pt idx="489">
                    <c:v>00</c:v>
                  </c:pt>
                  <c:pt idx="490">
                    <c:v>15</c:v>
                  </c:pt>
                  <c:pt idx="491">
                    <c:v>30</c:v>
                  </c:pt>
                  <c:pt idx="492">
                    <c:v>45</c:v>
                  </c:pt>
                  <c:pt idx="493">
                    <c:v>00</c:v>
                  </c:pt>
                  <c:pt idx="494">
                    <c:v>15</c:v>
                  </c:pt>
                  <c:pt idx="495">
                    <c:v>30</c:v>
                  </c:pt>
                  <c:pt idx="496">
                    <c:v>45</c:v>
                  </c:pt>
                  <c:pt idx="497">
                    <c:v>00</c:v>
                  </c:pt>
                  <c:pt idx="498">
                    <c:v>15</c:v>
                  </c:pt>
                  <c:pt idx="499">
                    <c:v>30</c:v>
                  </c:pt>
                  <c:pt idx="500">
                    <c:v>45</c:v>
                  </c:pt>
                  <c:pt idx="501">
                    <c:v>00</c:v>
                  </c:pt>
                  <c:pt idx="502">
                    <c:v>15</c:v>
                  </c:pt>
                  <c:pt idx="503">
                    <c:v>30</c:v>
                  </c:pt>
                  <c:pt idx="504">
                    <c:v>45</c:v>
                  </c:pt>
                  <c:pt idx="505">
                    <c:v>00</c:v>
                  </c:pt>
                  <c:pt idx="506">
                    <c:v>15</c:v>
                  </c:pt>
                  <c:pt idx="507">
                    <c:v>30</c:v>
                  </c:pt>
                  <c:pt idx="508">
                    <c:v>45</c:v>
                  </c:pt>
                  <c:pt idx="509">
                    <c:v>00</c:v>
                  </c:pt>
                  <c:pt idx="510">
                    <c:v>15</c:v>
                  </c:pt>
                  <c:pt idx="511">
                    <c:v>30</c:v>
                  </c:pt>
                  <c:pt idx="512">
                    <c:v>45</c:v>
                  </c:pt>
                  <c:pt idx="513">
                    <c:v>00</c:v>
                  </c:pt>
                  <c:pt idx="514">
                    <c:v>15</c:v>
                  </c:pt>
                  <c:pt idx="515">
                    <c:v>30</c:v>
                  </c:pt>
                  <c:pt idx="516">
                    <c:v>45</c:v>
                  </c:pt>
                  <c:pt idx="517">
                    <c:v>00</c:v>
                  </c:pt>
                  <c:pt idx="518">
                    <c:v>15</c:v>
                  </c:pt>
                  <c:pt idx="519">
                    <c:v>30</c:v>
                  </c:pt>
                  <c:pt idx="520">
                    <c:v>45</c:v>
                  </c:pt>
                  <c:pt idx="521">
                    <c:v>00</c:v>
                  </c:pt>
                  <c:pt idx="522">
                    <c:v>15</c:v>
                  </c:pt>
                  <c:pt idx="523">
                    <c:v>30</c:v>
                  </c:pt>
                  <c:pt idx="524">
                    <c:v>45</c:v>
                  </c:pt>
                  <c:pt idx="525">
                    <c:v>00</c:v>
                  </c:pt>
                  <c:pt idx="526">
                    <c:v>15</c:v>
                  </c:pt>
                  <c:pt idx="527">
                    <c:v>30</c:v>
                  </c:pt>
                  <c:pt idx="528">
                    <c:v>45</c:v>
                  </c:pt>
                  <c:pt idx="529">
                    <c:v>00</c:v>
                  </c:pt>
                  <c:pt idx="530">
                    <c:v>15</c:v>
                  </c:pt>
                  <c:pt idx="531">
                    <c:v>30</c:v>
                  </c:pt>
                  <c:pt idx="532">
                    <c:v>45</c:v>
                  </c:pt>
                  <c:pt idx="533">
                    <c:v>00</c:v>
                  </c:pt>
                  <c:pt idx="534">
                    <c:v>15</c:v>
                  </c:pt>
                  <c:pt idx="535">
                    <c:v>30</c:v>
                  </c:pt>
                  <c:pt idx="536">
                    <c:v>45</c:v>
                  </c:pt>
                  <c:pt idx="537">
                    <c:v>00</c:v>
                  </c:pt>
                  <c:pt idx="538">
                    <c:v>15</c:v>
                  </c:pt>
                  <c:pt idx="539">
                    <c:v>30</c:v>
                  </c:pt>
                  <c:pt idx="540">
                    <c:v>45</c:v>
                  </c:pt>
                  <c:pt idx="541">
                    <c:v>00</c:v>
                  </c:pt>
                  <c:pt idx="542">
                    <c:v>15</c:v>
                  </c:pt>
                  <c:pt idx="543">
                    <c:v>30</c:v>
                  </c:pt>
                  <c:pt idx="544">
                    <c:v>45</c:v>
                  </c:pt>
                  <c:pt idx="545">
                    <c:v>00</c:v>
                  </c:pt>
                  <c:pt idx="546">
                    <c:v>15</c:v>
                  </c:pt>
                  <c:pt idx="547">
                    <c:v>30</c:v>
                  </c:pt>
                  <c:pt idx="548">
                    <c:v>45</c:v>
                  </c:pt>
                  <c:pt idx="549">
                    <c:v>00</c:v>
                  </c:pt>
                  <c:pt idx="550">
                    <c:v>15</c:v>
                  </c:pt>
                  <c:pt idx="551">
                    <c:v>30</c:v>
                  </c:pt>
                  <c:pt idx="552">
                    <c:v>45</c:v>
                  </c:pt>
                  <c:pt idx="553">
                    <c:v>00</c:v>
                  </c:pt>
                  <c:pt idx="554">
                    <c:v>15</c:v>
                  </c:pt>
                  <c:pt idx="555">
                    <c:v>30</c:v>
                  </c:pt>
                  <c:pt idx="556">
                    <c:v>45</c:v>
                  </c:pt>
                  <c:pt idx="557">
                    <c:v>00</c:v>
                  </c:pt>
                  <c:pt idx="558">
                    <c:v>15</c:v>
                  </c:pt>
                  <c:pt idx="559">
                    <c:v>30</c:v>
                  </c:pt>
                  <c:pt idx="560">
                    <c:v>45</c:v>
                  </c:pt>
                  <c:pt idx="561">
                    <c:v>00</c:v>
                  </c:pt>
                  <c:pt idx="562">
                    <c:v>15</c:v>
                  </c:pt>
                  <c:pt idx="563">
                    <c:v>30</c:v>
                  </c:pt>
                  <c:pt idx="564">
                    <c:v>45</c:v>
                  </c:pt>
                  <c:pt idx="565">
                    <c:v>00</c:v>
                  </c:pt>
                  <c:pt idx="566">
                    <c:v>15</c:v>
                  </c:pt>
                  <c:pt idx="567">
                    <c:v>30</c:v>
                  </c:pt>
                  <c:pt idx="568">
                    <c:v>45</c:v>
                  </c:pt>
                  <c:pt idx="569">
                    <c:v>00</c:v>
                  </c:pt>
                  <c:pt idx="570">
                    <c:v>15</c:v>
                  </c:pt>
                  <c:pt idx="571">
                    <c:v>30</c:v>
                  </c:pt>
                  <c:pt idx="572">
                    <c:v>45</c:v>
                  </c:pt>
                  <c:pt idx="573">
                    <c:v>00</c:v>
                  </c:pt>
                  <c:pt idx="574">
                    <c:v>15</c:v>
                  </c:pt>
                  <c:pt idx="575">
                    <c:v>30</c:v>
                  </c:pt>
                  <c:pt idx="576">
                    <c:v>45</c:v>
                  </c:pt>
                  <c:pt idx="577">
                    <c:v>00</c:v>
                  </c:pt>
                  <c:pt idx="578">
                    <c:v>15</c:v>
                  </c:pt>
                  <c:pt idx="579">
                    <c:v>30</c:v>
                  </c:pt>
                  <c:pt idx="580">
                    <c:v>45</c:v>
                  </c:pt>
                  <c:pt idx="581">
                    <c:v>00</c:v>
                  </c:pt>
                  <c:pt idx="582">
                    <c:v>15</c:v>
                  </c:pt>
                  <c:pt idx="583">
                    <c:v>30</c:v>
                  </c:pt>
                  <c:pt idx="584">
                    <c:v>45</c:v>
                  </c:pt>
                  <c:pt idx="585">
                    <c:v>00</c:v>
                  </c:pt>
                  <c:pt idx="586">
                    <c:v>15</c:v>
                  </c:pt>
                  <c:pt idx="587">
                    <c:v>30</c:v>
                  </c:pt>
                  <c:pt idx="588">
                    <c:v>45</c:v>
                  </c:pt>
                  <c:pt idx="589">
                    <c:v>00</c:v>
                  </c:pt>
                  <c:pt idx="590">
                    <c:v>15</c:v>
                  </c:pt>
                  <c:pt idx="591">
                    <c:v>30</c:v>
                  </c:pt>
                  <c:pt idx="592">
                    <c:v>45</c:v>
                  </c:pt>
                  <c:pt idx="593">
                    <c:v>00</c:v>
                  </c:pt>
                  <c:pt idx="594">
                    <c:v>15</c:v>
                  </c:pt>
                  <c:pt idx="595">
                    <c:v>30</c:v>
                  </c:pt>
                  <c:pt idx="596">
                    <c:v>45</c:v>
                  </c:pt>
                  <c:pt idx="597">
                    <c:v>00</c:v>
                  </c:pt>
                  <c:pt idx="598">
                    <c:v>15</c:v>
                  </c:pt>
                  <c:pt idx="599">
                    <c:v>30</c:v>
                  </c:pt>
                  <c:pt idx="600">
                    <c:v>45</c:v>
                  </c:pt>
                  <c:pt idx="601">
                    <c:v>00</c:v>
                  </c:pt>
                  <c:pt idx="602">
                    <c:v>15</c:v>
                  </c:pt>
                  <c:pt idx="603">
                    <c:v>30</c:v>
                  </c:pt>
                  <c:pt idx="604">
                    <c:v>45</c:v>
                  </c:pt>
                  <c:pt idx="605">
                    <c:v>00</c:v>
                  </c:pt>
                  <c:pt idx="606">
                    <c:v>15</c:v>
                  </c:pt>
                  <c:pt idx="607">
                    <c:v>30</c:v>
                  </c:pt>
                  <c:pt idx="608">
                    <c:v>45</c:v>
                  </c:pt>
                  <c:pt idx="609">
                    <c:v>00</c:v>
                  </c:pt>
                  <c:pt idx="610">
                    <c:v>15</c:v>
                  </c:pt>
                  <c:pt idx="611">
                    <c:v>30</c:v>
                  </c:pt>
                  <c:pt idx="612">
                    <c:v>45</c:v>
                  </c:pt>
                  <c:pt idx="613">
                    <c:v>00</c:v>
                  </c:pt>
                  <c:pt idx="614">
                    <c:v>15</c:v>
                  </c:pt>
                  <c:pt idx="615">
                    <c:v>30</c:v>
                  </c:pt>
                  <c:pt idx="616">
                    <c:v>45</c:v>
                  </c:pt>
                  <c:pt idx="617">
                    <c:v>00</c:v>
                  </c:pt>
                  <c:pt idx="618">
                    <c:v>15</c:v>
                  </c:pt>
                  <c:pt idx="619">
                    <c:v>30</c:v>
                  </c:pt>
                  <c:pt idx="620">
                    <c:v>45</c:v>
                  </c:pt>
                  <c:pt idx="621">
                    <c:v>00</c:v>
                  </c:pt>
                  <c:pt idx="622">
                    <c:v>15</c:v>
                  </c:pt>
                  <c:pt idx="623">
                    <c:v>30</c:v>
                  </c:pt>
                  <c:pt idx="624">
                    <c:v>45</c:v>
                  </c:pt>
                  <c:pt idx="625">
                    <c:v>00</c:v>
                  </c:pt>
                  <c:pt idx="626">
                    <c:v>15</c:v>
                  </c:pt>
                  <c:pt idx="627">
                    <c:v>30</c:v>
                  </c:pt>
                  <c:pt idx="628">
                    <c:v>45</c:v>
                  </c:pt>
                  <c:pt idx="629">
                    <c:v>00</c:v>
                  </c:pt>
                  <c:pt idx="630">
                    <c:v>15</c:v>
                  </c:pt>
                  <c:pt idx="631">
                    <c:v>30</c:v>
                  </c:pt>
                  <c:pt idx="632">
                    <c:v>45</c:v>
                  </c:pt>
                  <c:pt idx="633">
                    <c:v>00</c:v>
                  </c:pt>
                  <c:pt idx="634">
                    <c:v>15</c:v>
                  </c:pt>
                  <c:pt idx="635">
                    <c:v>30</c:v>
                  </c:pt>
                  <c:pt idx="636">
                    <c:v>45</c:v>
                  </c:pt>
                  <c:pt idx="637">
                    <c:v>00</c:v>
                  </c:pt>
                  <c:pt idx="638">
                    <c:v>15</c:v>
                  </c:pt>
                  <c:pt idx="639">
                    <c:v>30</c:v>
                  </c:pt>
                  <c:pt idx="640">
                    <c:v>45</c:v>
                  </c:pt>
                  <c:pt idx="641">
                    <c:v>00</c:v>
                  </c:pt>
                  <c:pt idx="642">
                    <c:v>15</c:v>
                  </c:pt>
                  <c:pt idx="643">
                    <c:v>30</c:v>
                  </c:pt>
                  <c:pt idx="644">
                    <c:v>45</c:v>
                  </c:pt>
                  <c:pt idx="645">
                    <c:v>00</c:v>
                  </c:pt>
                  <c:pt idx="646">
                    <c:v>15</c:v>
                  </c:pt>
                  <c:pt idx="647">
                    <c:v>30</c:v>
                  </c:pt>
                  <c:pt idx="648">
                    <c:v>45</c:v>
                  </c:pt>
                  <c:pt idx="649">
                    <c:v>00</c:v>
                  </c:pt>
                  <c:pt idx="650">
                    <c:v>15</c:v>
                  </c:pt>
                  <c:pt idx="651">
                    <c:v>30</c:v>
                  </c:pt>
                  <c:pt idx="652">
                    <c:v>45</c:v>
                  </c:pt>
                  <c:pt idx="653">
                    <c:v>00</c:v>
                  </c:pt>
                  <c:pt idx="654">
                    <c:v>15</c:v>
                  </c:pt>
                  <c:pt idx="655">
                    <c:v>30</c:v>
                  </c:pt>
                  <c:pt idx="656">
                    <c:v>45</c:v>
                  </c:pt>
                  <c:pt idx="657">
                    <c:v>00</c:v>
                  </c:pt>
                  <c:pt idx="658">
                    <c:v>15</c:v>
                  </c:pt>
                  <c:pt idx="659">
                    <c:v>30</c:v>
                  </c:pt>
                  <c:pt idx="660">
                    <c:v>45</c:v>
                  </c:pt>
                  <c:pt idx="661">
                    <c:v>00</c:v>
                  </c:pt>
                  <c:pt idx="662">
                    <c:v>15</c:v>
                  </c:pt>
                  <c:pt idx="663">
                    <c:v>30</c:v>
                  </c:pt>
                  <c:pt idx="664">
                    <c:v>45</c:v>
                  </c:pt>
                  <c:pt idx="665">
                    <c:v>00</c:v>
                  </c:pt>
                  <c:pt idx="666">
                    <c:v>15</c:v>
                  </c:pt>
                  <c:pt idx="667">
                    <c:v>30</c:v>
                  </c:pt>
                  <c:pt idx="668">
                    <c:v>45</c:v>
                  </c:pt>
                  <c:pt idx="669">
                    <c:v>00</c:v>
                  </c:pt>
                  <c:pt idx="670">
                    <c:v>15</c:v>
                  </c:pt>
                  <c:pt idx="671">
                    <c:v>30</c:v>
                  </c:pt>
                  <c:pt idx="672">
                    <c:v>45</c:v>
                  </c:pt>
                  <c:pt idx="673">
                    <c:v>00</c:v>
                  </c:pt>
                  <c:pt idx="674">
                    <c:v>15</c:v>
                  </c:pt>
                  <c:pt idx="675">
                    <c:v>30</c:v>
                  </c:pt>
                  <c:pt idx="676">
                    <c:v>45</c:v>
                  </c:pt>
                  <c:pt idx="677">
                    <c:v>00</c:v>
                  </c:pt>
                  <c:pt idx="678">
                    <c:v>15</c:v>
                  </c:pt>
                  <c:pt idx="679">
                    <c:v>30</c:v>
                  </c:pt>
                  <c:pt idx="680">
                    <c:v>45</c:v>
                  </c:pt>
                  <c:pt idx="681">
                    <c:v>00</c:v>
                  </c:pt>
                  <c:pt idx="682">
                    <c:v>15</c:v>
                  </c:pt>
                  <c:pt idx="683">
                    <c:v>30</c:v>
                  </c:pt>
                  <c:pt idx="684">
                    <c:v>45</c:v>
                  </c:pt>
                  <c:pt idx="685">
                    <c:v>00</c:v>
                  </c:pt>
                  <c:pt idx="686">
                    <c:v>15</c:v>
                  </c:pt>
                  <c:pt idx="687">
                    <c:v>30</c:v>
                  </c:pt>
                  <c:pt idx="688">
                    <c:v>45</c:v>
                  </c:pt>
                  <c:pt idx="689">
                    <c:v>00</c:v>
                  </c:pt>
                  <c:pt idx="690">
                    <c:v>15</c:v>
                  </c:pt>
                  <c:pt idx="691">
                    <c:v>30</c:v>
                  </c:pt>
                  <c:pt idx="692">
                    <c:v>45</c:v>
                  </c:pt>
                  <c:pt idx="693">
                    <c:v>00</c:v>
                  </c:pt>
                  <c:pt idx="694">
                    <c:v>15</c:v>
                  </c:pt>
                  <c:pt idx="695">
                    <c:v>30</c:v>
                  </c:pt>
                  <c:pt idx="696">
                    <c:v>45</c:v>
                  </c:pt>
                  <c:pt idx="697">
                    <c:v>00</c:v>
                  </c:pt>
                  <c:pt idx="698">
                    <c:v>15</c:v>
                  </c:pt>
                  <c:pt idx="699">
                    <c:v>30</c:v>
                  </c:pt>
                  <c:pt idx="700">
                    <c:v>45</c:v>
                  </c:pt>
                  <c:pt idx="701">
                    <c:v>00</c:v>
                  </c:pt>
                  <c:pt idx="702">
                    <c:v>15</c:v>
                  </c:pt>
                  <c:pt idx="703">
                    <c:v>30</c:v>
                  </c:pt>
                  <c:pt idx="704">
                    <c:v>45</c:v>
                  </c:pt>
                  <c:pt idx="705">
                    <c:v>00</c:v>
                  </c:pt>
                  <c:pt idx="706">
                    <c:v>15</c:v>
                  </c:pt>
                  <c:pt idx="707">
                    <c:v>30</c:v>
                  </c:pt>
                  <c:pt idx="708">
                    <c:v>45</c:v>
                  </c:pt>
                  <c:pt idx="709">
                    <c:v>00</c:v>
                  </c:pt>
                  <c:pt idx="710">
                    <c:v>15</c:v>
                  </c:pt>
                  <c:pt idx="711">
                    <c:v>30</c:v>
                  </c:pt>
                  <c:pt idx="712">
                    <c:v>45</c:v>
                  </c:pt>
                  <c:pt idx="713">
                    <c:v>00</c:v>
                  </c:pt>
                  <c:pt idx="714">
                    <c:v>15</c:v>
                  </c:pt>
                  <c:pt idx="715">
                    <c:v>30</c:v>
                  </c:pt>
                  <c:pt idx="716">
                    <c:v>45</c:v>
                  </c:pt>
                  <c:pt idx="717">
                    <c:v>00</c:v>
                  </c:pt>
                  <c:pt idx="718">
                    <c:v>15</c:v>
                  </c:pt>
                  <c:pt idx="719">
                    <c:v>30</c:v>
                  </c:pt>
                  <c:pt idx="720">
                    <c:v>45</c:v>
                  </c:pt>
                  <c:pt idx="721">
                    <c:v>00</c:v>
                  </c:pt>
                  <c:pt idx="722">
                    <c:v>15</c:v>
                  </c:pt>
                  <c:pt idx="723">
                    <c:v>30</c:v>
                  </c:pt>
                  <c:pt idx="724">
                    <c:v>45</c:v>
                  </c:pt>
                  <c:pt idx="725">
                    <c:v>00</c:v>
                  </c:pt>
                  <c:pt idx="726">
                    <c:v>15</c:v>
                  </c:pt>
                  <c:pt idx="727">
                    <c:v>30</c:v>
                  </c:pt>
                  <c:pt idx="728">
                    <c:v>45</c:v>
                  </c:pt>
                  <c:pt idx="729">
                    <c:v>00</c:v>
                  </c:pt>
                  <c:pt idx="730">
                    <c:v>15</c:v>
                  </c:pt>
                  <c:pt idx="731">
                    <c:v>30</c:v>
                  </c:pt>
                  <c:pt idx="732">
                    <c:v>45</c:v>
                  </c:pt>
                  <c:pt idx="733">
                    <c:v>00</c:v>
                  </c:pt>
                  <c:pt idx="734">
                    <c:v>15</c:v>
                  </c:pt>
                  <c:pt idx="735">
                    <c:v>30</c:v>
                  </c:pt>
                  <c:pt idx="736">
                    <c:v>45</c:v>
                  </c:pt>
                  <c:pt idx="737">
                    <c:v>00</c:v>
                  </c:pt>
                  <c:pt idx="738">
                    <c:v>15</c:v>
                  </c:pt>
                  <c:pt idx="739">
                    <c:v>30</c:v>
                  </c:pt>
                  <c:pt idx="740">
                    <c:v>45</c:v>
                  </c:pt>
                  <c:pt idx="741">
                    <c:v>00</c:v>
                  </c:pt>
                  <c:pt idx="742">
                    <c:v>15</c:v>
                  </c:pt>
                  <c:pt idx="743">
                    <c:v>30</c:v>
                  </c:pt>
                  <c:pt idx="744">
                    <c:v>45</c:v>
                  </c:pt>
                  <c:pt idx="745">
                    <c:v>00</c:v>
                  </c:pt>
                  <c:pt idx="746">
                    <c:v>15</c:v>
                  </c:pt>
                  <c:pt idx="747">
                    <c:v>30</c:v>
                  </c:pt>
                  <c:pt idx="748">
                    <c:v>45</c:v>
                  </c:pt>
                  <c:pt idx="749">
                    <c:v>00</c:v>
                  </c:pt>
                  <c:pt idx="750">
                    <c:v>15</c:v>
                  </c:pt>
                  <c:pt idx="751">
                    <c:v>30</c:v>
                  </c:pt>
                  <c:pt idx="752">
                    <c:v>45</c:v>
                  </c:pt>
                  <c:pt idx="753">
                    <c:v>00</c:v>
                  </c:pt>
                  <c:pt idx="754">
                    <c:v>15</c:v>
                  </c:pt>
                  <c:pt idx="755">
                    <c:v>30</c:v>
                  </c:pt>
                  <c:pt idx="756">
                    <c:v>45</c:v>
                  </c:pt>
                  <c:pt idx="757">
                    <c:v>00</c:v>
                  </c:pt>
                  <c:pt idx="758">
                    <c:v>15</c:v>
                  </c:pt>
                  <c:pt idx="759">
                    <c:v>30</c:v>
                  </c:pt>
                  <c:pt idx="760">
                    <c:v>45</c:v>
                  </c:pt>
                  <c:pt idx="761">
                    <c:v>00</c:v>
                  </c:pt>
                  <c:pt idx="762">
                    <c:v>15</c:v>
                  </c:pt>
                  <c:pt idx="763">
                    <c:v>30</c:v>
                  </c:pt>
                  <c:pt idx="764">
                    <c:v>45</c:v>
                  </c:pt>
                  <c:pt idx="765">
                    <c:v>00</c:v>
                  </c:pt>
                  <c:pt idx="766">
                    <c:v>15</c:v>
                  </c:pt>
                </c:lvl>
                <c:lvl>
                  <c:pt idx="0">
                    <c:v>13</c:v>
                  </c:pt>
                  <c:pt idx="1">
                    <c:v>14</c:v>
                  </c:pt>
                  <c:pt idx="5">
                    <c:v>15</c:v>
                  </c:pt>
                  <c:pt idx="9">
                    <c:v>16</c:v>
                  </c:pt>
                  <c:pt idx="13">
                    <c:v>17</c:v>
                  </c:pt>
                  <c:pt idx="17">
                    <c:v>18</c:v>
                  </c:pt>
                  <c:pt idx="21">
                    <c:v>19</c:v>
                  </c:pt>
                  <c:pt idx="25">
                    <c:v>20</c:v>
                  </c:pt>
                  <c:pt idx="29">
                    <c:v>21</c:v>
                  </c:pt>
                  <c:pt idx="33">
                    <c:v>22</c:v>
                  </c:pt>
                  <c:pt idx="37">
                    <c:v>23</c:v>
                  </c:pt>
                  <c:pt idx="41">
                    <c:v>00</c:v>
                  </c:pt>
                  <c:pt idx="45">
                    <c:v>01</c:v>
                  </c:pt>
                  <c:pt idx="49">
                    <c:v>02</c:v>
                  </c:pt>
                  <c:pt idx="53">
                    <c:v>03</c:v>
                  </c:pt>
                  <c:pt idx="57">
                    <c:v>04</c:v>
                  </c:pt>
                  <c:pt idx="61">
                    <c:v>05</c:v>
                  </c:pt>
                  <c:pt idx="65">
                    <c:v>06</c:v>
                  </c:pt>
                  <c:pt idx="69">
                    <c:v>07</c:v>
                  </c:pt>
                  <c:pt idx="73">
                    <c:v>08</c:v>
                  </c:pt>
                  <c:pt idx="77">
                    <c:v>09</c:v>
                  </c:pt>
                  <c:pt idx="81">
                    <c:v>10</c:v>
                  </c:pt>
                  <c:pt idx="85">
                    <c:v>11</c:v>
                  </c:pt>
                  <c:pt idx="89">
                    <c:v>12</c:v>
                  </c:pt>
                  <c:pt idx="93">
                    <c:v>13</c:v>
                  </c:pt>
                  <c:pt idx="97">
                    <c:v>14</c:v>
                  </c:pt>
                  <c:pt idx="101">
                    <c:v>15</c:v>
                  </c:pt>
                  <c:pt idx="105">
                    <c:v>16</c:v>
                  </c:pt>
                  <c:pt idx="109">
                    <c:v>17</c:v>
                  </c:pt>
                  <c:pt idx="113">
                    <c:v>18</c:v>
                  </c:pt>
                  <c:pt idx="117">
                    <c:v>19</c:v>
                  </c:pt>
                  <c:pt idx="121">
                    <c:v>20</c:v>
                  </c:pt>
                  <c:pt idx="125">
                    <c:v>21</c:v>
                  </c:pt>
                  <c:pt idx="129">
                    <c:v>22</c:v>
                  </c:pt>
                  <c:pt idx="133">
                    <c:v>23</c:v>
                  </c:pt>
                  <c:pt idx="137">
                    <c:v>00</c:v>
                  </c:pt>
                  <c:pt idx="141">
                    <c:v>01</c:v>
                  </c:pt>
                  <c:pt idx="145">
                    <c:v>02</c:v>
                  </c:pt>
                  <c:pt idx="149">
                    <c:v>03</c:v>
                  </c:pt>
                  <c:pt idx="153">
                    <c:v>04</c:v>
                  </c:pt>
                  <c:pt idx="157">
                    <c:v>05</c:v>
                  </c:pt>
                  <c:pt idx="161">
                    <c:v>06</c:v>
                  </c:pt>
                  <c:pt idx="165">
                    <c:v>07</c:v>
                  </c:pt>
                  <c:pt idx="169">
                    <c:v>08</c:v>
                  </c:pt>
                  <c:pt idx="173">
                    <c:v>09</c:v>
                  </c:pt>
                  <c:pt idx="177">
                    <c:v>10</c:v>
                  </c:pt>
                  <c:pt idx="181">
                    <c:v>11</c:v>
                  </c:pt>
                  <c:pt idx="185">
                    <c:v>12</c:v>
                  </c:pt>
                  <c:pt idx="189">
                    <c:v>13</c:v>
                  </c:pt>
                  <c:pt idx="193">
                    <c:v>14</c:v>
                  </c:pt>
                  <c:pt idx="197">
                    <c:v>15</c:v>
                  </c:pt>
                  <c:pt idx="201">
                    <c:v>16</c:v>
                  </c:pt>
                  <c:pt idx="205">
                    <c:v>17</c:v>
                  </c:pt>
                  <c:pt idx="209">
                    <c:v>18</c:v>
                  </c:pt>
                  <c:pt idx="213">
                    <c:v>19</c:v>
                  </c:pt>
                  <c:pt idx="217">
                    <c:v>20</c:v>
                  </c:pt>
                  <c:pt idx="221">
                    <c:v>21</c:v>
                  </c:pt>
                  <c:pt idx="225">
                    <c:v>22</c:v>
                  </c:pt>
                  <c:pt idx="229">
                    <c:v>23</c:v>
                  </c:pt>
                  <c:pt idx="233">
                    <c:v>00</c:v>
                  </c:pt>
                  <c:pt idx="237">
                    <c:v>01</c:v>
                  </c:pt>
                  <c:pt idx="241">
                    <c:v>02</c:v>
                  </c:pt>
                  <c:pt idx="245">
                    <c:v>03</c:v>
                  </c:pt>
                  <c:pt idx="249">
                    <c:v>04</c:v>
                  </c:pt>
                  <c:pt idx="253">
                    <c:v>05</c:v>
                  </c:pt>
                  <c:pt idx="257">
                    <c:v>06</c:v>
                  </c:pt>
                  <c:pt idx="261">
                    <c:v>07</c:v>
                  </c:pt>
                  <c:pt idx="265">
                    <c:v>08</c:v>
                  </c:pt>
                  <c:pt idx="269">
                    <c:v>09</c:v>
                  </c:pt>
                  <c:pt idx="273">
                    <c:v>10</c:v>
                  </c:pt>
                  <c:pt idx="277">
                    <c:v>11</c:v>
                  </c:pt>
                  <c:pt idx="281">
                    <c:v>12</c:v>
                  </c:pt>
                  <c:pt idx="285">
                    <c:v>13</c:v>
                  </c:pt>
                  <c:pt idx="289">
                    <c:v>14</c:v>
                  </c:pt>
                  <c:pt idx="293">
                    <c:v>15</c:v>
                  </c:pt>
                  <c:pt idx="297">
                    <c:v>16</c:v>
                  </c:pt>
                  <c:pt idx="301">
                    <c:v>17</c:v>
                  </c:pt>
                  <c:pt idx="305">
                    <c:v>18</c:v>
                  </c:pt>
                  <c:pt idx="309">
                    <c:v>19</c:v>
                  </c:pt>
                  <c:pt idx="313">
                    <c:v>20</c:v>
                  </c:pt>
                  <c:pt idx="317">
                    <c:v>21</c:v>
                  </c:pt>
                  <c:pt idx="321">
                    <c:v>22</c:v>
                  </c:pt>
                  <c:pt idx="325">
                    <c:v>23</c:v>
                  </c:pt>
                  <c:pt idx="329">
                    <c:v>00</c:v>
                  </c:pt>
                  <c:pt idx="333">
                    <c:v>01</c:v>
                  </c:pt>
                  <c:pt idx="337">
                    <c:v>02</c:v>
                  </c:pt>
                  <c:pt idx="341">
                    <c:v>03</c:v>
                  </c:pt>
                  <c:pt idx="345">
                    <c:v>04</c:v>
                  </c:pt>
                  <c:pt idx="349">
                    <c:v>05</c:v>
                  </c:pt>
                  <c:pt idx="353">
                    <c:v>06</c:v>
                  </c:pt>
                  <c:pt idx="357">
                    <c:v>07</c:v>
                  </c:pt>
                  <c:pt idx="361">
                    <c:v>08</c:v>
                  </c:pt>
                  <c:pt idx="365">
                    <c:v>09</c:v>
                  </c:pt>
                  <c:pt idx="369">
                    <c:v>10</c:v>
                  </c:pt>
                  <c:pt idx="373">
                    <c:v>11</c:v>
                  </c:pt>
                  <c:pt idx="377">
                    <c:v>12</c:v>
                  </c:pt>
                  <c:pt idx="381">
                    <c:v>13</c:v>
                  </c:pt>
                  <c:pt idx="385">
                    <c:v>14</c:v>
                  </c:pt>
                  <c:pt idx="389">
                    <c:v>15</c:v>
                  </c:pt>
                  <c:pt idx="393">
                    <c:v>16</c:v>
                  </c:pt>
                  <c:pt idx="397">
                    <c:v>17</c:v>
                  </c:pt>
                  <c:pt idx="401">
                    <c:v>18</c:v>
                  </c:pt>
                  <c:pt idx="405">
                    <c:v>19</c:v>
                  </c:pt>
                  <c:pt idx="409">
                    <c:v>20</c:v>
                  </c:pt>
                  <c:pt idx="413">
                    <c:v>21</c:v>
                  </c:pt>
                  <c:pt idx="417">
                    <c:v>22</c:v>
                  </c:pt>
                  <c:pt idx="421">
                    <c:v>23</c:v>
                  </c:pt>
                  <c:pt idx="425">
                    <c:v>00</c:v>
                  </c:pt>
                  <c:pt idx="429">
                    <c:v>01</c:v>
                  </c:pt>
                  <c:pt idx="433">
                    <c:v>02</c:v>
                  </c:pt>
                  <c:pt idx="437">
                    <c:v>03</c:v>
                  </c:pt>
                  <c:pt idx="441">
                    <c:v>04</c:v>
                  </c:pt>
                  <c:pt idx="445">
                    <c:v>05</c:v>
                  </c:pt>
                  <c:pt idx="449">
                    <c:v>06</c:v>
                  </c:pt>
                  <c:pt idx="453">
                    <c:v>07</c:v>
                  </c:pt>
                  <c:pt idx="457">
                    <c:v>08</c:v>
                  </c:pt>
                  <c:pt idx="461">
                    <c:v>09</c:v>
                  </c:pt>
                  <c:pt idx="465">
                    <c:v>10</c:v>
                  </c:pt>
                  <c:pt idx="469">
                    <c:v>11</c:v>
                  </c:pt>
                  <c:pt idx="473">
                    <c:v>12</c:v>
                  </c:pt>
                  <c:pt idx="477">
                    <c:v>13</c:v>
                  </c:pt>
                  <c:pt idx="481">
                    <c:v>14</c:v>
                  </c:pt>
                  <c:pt idx="485">
                    <c:v>15</c:v>
                  </c:pt>
                  <c:pt idx="489">
                    <c:v>16</c:v>
                  </c:pt>
                  <c:pt idx="493">
                    <c:v>17</c:v>
                  </c:pt>
                  <c:pt idx="497">
                    <c:v>18</c:v>
                  </c:pt>
                  <c:pt idx="501">
                    <c:v>19</c:v>
                  </c:pt>
                  <c:pt idx="505">
                    <c:v>20</c:v>
                  </c:pt>
                  <c:pt idx="509">
                    <c:v>21</c:v>
                  </c:pt>
                  <c:pt idx="513">
                    <c:v>22</c:v>
                  </c:pt>
                  <c:pt idx="517">
                    <c:v>23</c:v>
                  </c:pt>
                  <c:pt idx="521">
                    <c:v>00</c:v>
                  </c:pt>
                  <c:pt idx="525">
                    <c:v>01</c:v>
                  </c:pt>
                  <c:pt idx="529">
                    <c:v>02</c:v>
                  </c:pt>
                  <c:pt idx="533">
                    <c:v>03</c:v>
                  </c:pt>
                  <c:pt idx="537">
                    <c:v>04</c:v>
                  </c:pt>
                  <c:pt idx="541">
                    <c:v>05</c:v>
                  </c:pt>
                  <c:pt idx="545">
                    <c:v>06</c:v>
                  </c:pt>
                  <c:pt idx="549">
                    <c:v>07</c:v>
                  </c:pt>
                  <c:pt idx="553">
                    <c:v>08</c:v>
                  </c:pt>
                  <c:pt idx="557">
                    <c:v>09</c:v>
                  </c:pt>
                  <c:pt idx="561">
                    <c:v>10</c:v>
                  </c:pt>
                  <c:pt idx="565">
                    <c:v>11</c:v>
                  </c:pt>
                  <c:pt idx="569">
                    <c:v>12</c:v>
                  </c:pt>
                  <c:pt idx="573">
                    <c:v>13</c:v>
                  </c:pt>
                  <c:pt idx="577">
                    <c:v>14</c:v>
                  </c:pt>
                  <c:pt idx="581">
                    <c:v>15</c:v>
                  </c:pt>
                  <c:pt idx="585">
                    <c:v>16</c:v>
                  </c:pt>
                  <c:pt idx="589">
                    <c:v>17</c:v>
                  </c:pt>
                  <c:pt idx="593">
                    <c:v>18</c:v>
                  </c:pt>
                  <c:pt idx="597">
                    <c:v>19</c:v>
                  </c:pt>
                  <c:pt idx="601">
                    <c:v>20</c:v>
                  </c:pt>
                  <c:pt idx="605">
                    <c:v>21</c:v>
                  </c:pt>
                  <c:pt idx="609">
                    <c:v>22</c:v>
                  </c:pt>
                  <c:pt idx="613">
                    <c:v>23</c:v>
                  </c:pt>
                  <c:pt idx="617">
                    <c:v>00</c:v>
                  </c:pt>
                  <c:pt idx="621">
                    <c:v>01</c:v>
                  </c:pt>
                  <c:pt idx="625">
                    <c:v>02</c:v>
                  </c:pt>
                  <c:pt idx="629">
                    <c:v>03</c:v>
                  </c:pt>
                  <c:pt idx="633">
                    <c:v>04</c:v>
                  </c:pt>
                  <c:pt idx="637">
                    <c:v>05</c:v>
                  </c:pt>
                  <c:pt idx="641">
                    <c:v>06</c:v>
                  </c:pt>
                  <c:pt idx="645">
                    <c:v>07</c:v>
                  </c:pt>
                  <c:pt idx="649">
                    <c:v>08</c:v>
                  </c:pt>
                  <c:pt idx="653">
                    <c:v>09</c:v>
                  </c:pt>
                  <c:pt idx="657">
                    <c:v>10</c:v>
                  </c:pt>
                  <c:pt idx="661">
                    <c:v>11</c:v>
                  </c:pt>
                  <c:pt idx="665">
                    <c:v>12</c:v>
                  </c:pt>
                  <c:pt idx="669">
                    <c:v>13</c:v>
                  </c:pt>
                  <c:pt idx="673">
                    <c:v>14</c:v>
                  </c:pt>
                  <c:pt idx="677">
                    <c:v>15</c:v>
                  </c:pt>
                  <c:pt idx="681">
                    <c:v>16</c:v>
                  </c:pt>
                  <c:pt idx="685">
                    <c:v>17</c:v>
                  </c:pt>
                  <c:pt idx="689">
                    <c:v>18</c:v>
                  </c:pt>
                  <c:pt idx="693">
                    <c:v>19</c:v>
                  </c:pt>
                  <c:pt idx="697">
                    <c:v>20</c:v>
                  </c:pt>
                  <c:pt idx="701">
                    <c:v>21</c:v>
                  </c:pt>
                  <c:pt idx="705">
                    <c:v>22</c:v>
                  </c:pt>
                  <c:pt idx="709">
                    <c:v>23</c:v>
                  </c:pt>
                  <c:pt idx="713">
                    <c:v>00</c:v>
                  </c:pt>
                  <c:pt idx="717">
                    <c:v>01</c:v>
                  </c:pt>
                  <c:pt idx="721">
                    <c:v>02</c:v>
                  </c:pt>
                  <c:pt idx="725">
                    <c:v>03</c:v>
                  </c:pt>
                  <c:pt idx="729">
                    <c:v>04</c:v>
                  </c:pt>
                  <c:pt idx="733">
                    <c:v>05</c:v>
                  </c:pt>
                  <c:pt idx="737">
                    <c:v>06</c:v>
                  </c:pt>
                  <c:pt idx="741">
                    <c:v>07</c:v>
                  </c:pt>
                  <c:pt idx="745">
                    <c:v>08</c:v>
                  </c:pt>
                  <c:pt idx="749">
                    <c:v>09</c:v>
                  </c:pt>
                  <c:pt idx="753">
                    <c:v>10</c:v>
                  </c:pt>
                  <c:pt idx="757">
                    <c:v>11</c:v>
                  </c:pt>
                  <c:pt idx="761">
                    <c:v>12</c:v>
                  </c:pt>
                  <c:pt idx="765">
                    <c:v>13</c:v>
                  </c:pt>
                </c:lvl>
                <c:lvl>
                  <c:pt idx="0">
                    <c:v>2016-06-06</c:v>
                  </c:pt>
                  <c:pt idx="41">
                    <c:v>2016-06-07</c:v>
                  </c:pt>
                  <c:pt idx="137">
                    <c:v>2016-06-08</c:v>
                  </c:pt>
                  <c:pt idx="233">
                    <c:v>2016-06-09</c:v>
                  </c:pt>
                  <c:pt idx="329">
                    <c:v>2016-06-10</c:v>
                  </c:pt>
                  <c:pt idx="425">
                    <c:v>2016-06-11</c:v>
                  </c:pt>
                  <c:pt idx="521">
                    <c:v>2016-06-12</c:v>
                  </c:pt>
                  <c:pt idx="617">
                    <c:v>2016-06-13</c:v>
                  </c:pt>
                  <c:pt idx="713">
                    <c:v>2016-06-14</c:v>
                  </c:pt>
                </c:lvl>
              </c:multiLvlStrCache>
            </c:multiLvlStrRef>
          </c:cat>
          <c:val>
            <c:numRef>
              <c:f>Pivot!$E$3:$E$972</c:f>
              <c:numCache>
                <c:formatCode>General</c:formatCode>
                <c:ptCount val="767"/>
                <c:pt idx="0">
                  <c:v>19918519</c:v>
                </c:pt>
                <c:pt idx="1">
                  <c:v>16788533</c:v>
                </c:pt>
                <c:pt idx="2">
                  <c:v>15748426</c:v>
                </c:pt>
                <c:pt idx="3">
                  <c:v>14217749</c:v>
                </c:pt>
                <c:pt idx="4">
                  <c:v>16275341</c:v>
                </c:pt>
                <c:pt idx="5">
                  <c:v>20630319</c:v>
                </c:pt>
                <c:pt idx="6">
                  <c:v>15869690</c:v>
                </c:pt>
                <c:pt idx="7">
                  <c:v>17400923</c:v>
                </c:pt>
                <c:pt idx="8">
                  <c:v>23641179</c:v>
                </c:pt>
                <c:pt idx="9">
                  <c:v>19424100</c:v>
                </c:pt>
                <c:pt idx="10">
                  <c:v>20538038</c:v>
                </c:pt>
                <c:pt idx="11">
                  <c:v>13601629</c:v>
                </c:pt>
                <c:pt idx="12">
                  <c:v>14058502</c:v>
                </c:pt>
                <c:pt idx="13">
                  <c:v>11585843</c:v>
                </c:pt>
                <c:pt idx="14">
                  <c:v>9969973</c:v>
                </c:pt>
                <c:pt idx="15">
                  <c:v>8281540</c:v>
                </c:pt>
                <c:pt idx="16">
                  <c:v>7149846</c:v>
                </c:pt>
                <c:pt idx="17">
                  <c:v>10002257</c:v>
                </c:pt>
                <c:pt idx="18">
                  <c:v>13119504</c:v>
                </c:pt>
                <c:pt idx="19">
                  <c:v>17061102</c:v>
                </c:pt>
                <c:pt idx="20">
                  <c:v>8570547</c:v>
                </c:pt>
                <c:pt idx="21">
                  <c:v>11373812</c:v>
                </c:pt>
                <c:pt idx="22">
                  <c:v>7265658</c:v>
                </c:pt>
                <c:pt idx="23">
                  <c:v>4416095</c:v>
                </c:pt>
                <c:pt idx="24">
                  <c:v>4610579</c:v>
                </c:pt>
                <c:pt idx="25">
                  <c:v>6085666</c:v>
                </c:pt>
                <c:pt idx="26">
                  <c:v>6185601</c:v>
                </c:pt>
                <c:pt idx="27">
                  <c:v>14169802</c:v>
                </c:pt>
                <c:pt idx="28">
                  <c:v>14682061</c:v>
                </c:pt>
                <c:pt idx="29">
                  <c:v>35759255</c:v>
                </c:pt>
                <c:pt idx="30">
                  <c:v>41814620</c:v>
                </c:pt>
                <c:pt idx="31">
                  <c:v>47018201</c:v>
                </c:pt>
                <c:pt idx="32">
                  <c:v>29004336</c:v>
                </c:pt>
                <c:pt idx="33">
                  <c:v>10743138</c:v>
                </c:pt>
                <c:pt idx="34">
                  <c:v>15054204</c:v>
                </c:pt>
                <c:pt idx="35">
                  <c:v>14314195</c:v>
                </c:pt>
                <c:pt idx="36">
                  <c:v>8408882</c:v>
                </c:pt>
                <c:pt idx="37">
                  <c:v>5984665</c:v>
                </c:pt>
                <c:pt idx="38">
                  <c:v>4891984</c:v>
                </c:pt>
                <c:pt idx="39">
                  <c:v>5570687</c:v>
                </c:pt>
                <c:pt idx="40">
                  <c:v>6772612</c:v>
                </c:pt>
                <c:pt idx="41">
                  <c:v>10990332</c:v>
                </c:pt>
                <c:pt idx="42">
                  <c:v>6488036</c:v>
                </c:pt>
                <c:pt idx="43">
                  <c:v>34072839</c:v>
                </c:pt>
                <c:pt idx="44">
                  <c:v>15203383</c:v>
                </c:pt>
                <c:pt idx="45">
                  <c:v>6574107</c:v>
                </c:pt>
                <c:pt idx="46">
                  <c:v>5649882</c:v>
                </c:pt>
                <c:pt idx="47">
                  <c:v>5335840</c:v>
                </c:pt>
                <c:pt idx="48">
                  <c:v>5743405</c:v>
                </c:pt>
                <c:pt idx="49">
                  <c:v>7476955</c:v>
                </c:pt>
                <c:pt idx="50">
                  <c:v>9148564</c:v>
                </c:pt>
                <c:pt idx="51">
                  <c:v>4313859</c:v>
                </c:pt>
                <c:pt idx="52">
                  <c:v>6387826</c:v>
                </c:pt>
                <c:pt idx="53">
                  <c:v>4446500</c:v>
                </c:pt>
                <c:pt idx="54">
                  <c:v>3585458</c:v>
                </c:pt>
                <c:pt idx="55">
                  <c:v>3520656</c:v>
                </c:pt>
                <c:pt idx="56">
                  <c:v>4141150</c:v>
                </c:pt>
                <c:pt idx="57">
                  <c:v>4064621</c:v>
                </c:pt>
                <c:pt idx="58">
                  <c:v>4119357</c:v>
                </c:pt>
                <c:pt idx="59">
                  <c:v>4930912</c:v>
                </c:pt>
                <c:pt idx="60">
                  <c:v>4132974</c:v>
                </c:pt>
                <c:pt idx="61">
                  <c:v>5282445</c:v>
                </c:pt>
                <c:pt idx="62">
                  <c:v>7505035</c:v>
                </c:pt>
                <c:pt idx="63">
                  <c:v>4099950</c:v>
                </c:pt>
                <c:pt idx="64">
                  <c:v>4105651</c:v>
                </c:pt>
                <c:pt idx="65">
                  <c:v>6248912</c:v>
                </c:pt>
                <c:pt idx="66">
                  <c:v>4485175</c:v>
                </c:pt>
                <c:pt idx="67">
                  <c:v>4177830</c:v>
                </c:pt>
                <c:pt idx="68">
                  <c:v>5168772</c:v>
                </c:pt>
                <c:pt idx="69">
                  <c:v>5644913</c:v>
                </c:pt>
                <c:pt idx="70">
                  <c:v>6642005</c:v>
                </c:pt>
                <c:pt idx="71">
                  <c:v>6576597</c:v>
                </c:pt>
                <c:pt idx="72">
                  <c:v>7406560</c:v>
                </c:pt>
                <c:pt idx="73">
                  <c:v>10494908</c:v>
                </c:pt>
                <c:pt idx="74">
                  <c:v>11019536</c:v>
                </c:pt>
                <c:pt idx="75">
                  <c:v>10997842</c:v>
                </c:pt>
                <c:pt idx="76">
                  <c:v>13304838</c:v>
                </c:pt>
                <c:pt idx="77">
                  <c:v>14133496</c:v>
                </c:pt>
                <c:pt idx="78">
                  <c:v>18112290</c:v>
                </c:pt>
                <c:pt idx="79">
                  <c:v>19141196</c:v>
                </c:pt>
                <c:pt idx="80">
                  <c:v>19899810</c:v>
                </c:pt>
                <c:pt idx="81">
                  <c:v>19746593</c:v>
                </c:pt>
                <c:pt idx="82">
                  <c:v>16360987</c:v>
                </c:pt>
                <c:pt idx="83">
                  <c:v>16763939</c:v>
                </c:pt>
                <c:pt idx="84">
                  <c:v>16497357</c:v>
                </c:pt>
                <c:pt idx="85">
                  <c:v>14976725</c:v>
                </c:pt>
                <c:pt idx="86">
                  <c:v>20913301</c:v>
                </c:pt>
                <c:pt idx="87">
                  <c:v>16435996</c:v>
                </c:pt>
                <c:pt idx="88">
                  <c:v>17473048</c:v>
                </c:pt>
                <c:pt idx="89">
                  <c:v>18159985</c:v>
                </c:pt>
                <c:pt idx="90">
                  <c:v>14150693</c:v>
                </c:pt>
                <c:pt idx="91">
                  <c:v>12444294</c:v>
                </c:pt>
                <c:pt idx="92">
                  <c:v>11903945</c:v>
                </c:pt>
                <c:pt idx="93">
                  <c:v>14224832</c:v>
                </c:pt>
                <c:pt idx="94">
                  <c:v>14235510</c:v>
                </c:pt>
                <c:pt idx="95">
                  <c:v>17424574</c:v>
                </c:pt>
                <c:pt idx="96">
                  <c:v>18839721</c:v>
                </c:pt>
                <c:pt idx="97">
                  <c:v>14653389</c:v>
                </c:pt>
                <c:pt idx="98">
                  <c:v>14121224</c:v>
                </c:pt>
                <c:pt idx="99">
                  <c:v>17892704</c:v>
                </c:pt>
                <c:pt idx="100">
                  <c:v>16123558</c:v>
                </c:pt>
                <c:pt idx="101">
                  <c:v>20118594</c:v>
                </c:pt>
                <c:pt idx="102">
                  <c:v>23842667</c:v>
                </c:pt>
                <c:pt idx="103">
                  <c:v>17378326</c:v>
                </c:pt>
                <c:pt idx="104">
                  <c:v>18565051</c:v>
                </c:pt>
                <c:pt idx="105">
                  <c:v>14546181</c:v>
                </c:pt>
                <c:pt idx="106">
                  <c:v>16553589</c:v>
                </c:pt>
                <c:pt idx="107">
                  <c:v>16935648</c:v>
                </c:pt>
                <c:pt idx="108">
                  <c:v>15673420</c:v>
                </c:pt>
                <c:pt idx="109">
                  <c:v>17072050</c:v>
                </c:pt>
                <c:pt idx="110">
                  <c:v>12267444</c:v>
                </c:pt>
                <c:pt idx="111">
                  <c:v>8689451</c:v>
                </c:pt>
                <c:pt idx="112">
                  <c:v>10983444</c:v>
                </c:pt>
                <c:pt idx="113">
                  <c:v>9871757</c:v>
                </c:pt>
                <c:pt idx="114">
                  <c:v>8996419</c:v>
                </c:pt>
                <c:pt idx="115">
                  <c:v>7558646</c:v>
                </c:pt>
                <c:pt idx="116">
                  <c:v>8069574</c:v>
                </c:pt>
                <c:pt idx="117">
                  <c:v>7806954</c:v>
                </c:pt>
                <c:pt idx="118">
                  <c:v>6683965</c:v>
                </c:pt>
                <c:pt idx="119">
                  <c:v>5704563</c:v>
                </c:pt>
                <c:pt idx="120">
                  <c:v>4530063</c:v>
                </c:pt>
                <c:pt idx="121">
                  <c:v>7360404</c:v>
                </c:pt>
                <c:pt idx="122">
                  <c:v>7708464</c:v>
                </c:pt>
                <c:pt idx="123">
                  <c:v>9666179</c:v>
                </c:pt>
                <c:pt idx="124">
                  <c:v>6512490</c:v>
                </c:pt>
                <c:pt idx="125">
                  <c:v>11551436</c:v>
                </c:pt>
                <c:pt idx="126">
                  <c:v>22070605</c:v>
                </c:pt>
                <c:pt idx="127">
                  <c:v>38075025</c:v>
                </c:pt>
                <c:pt idx="128">
                  <c:v>20447327</c:v>
                </c:pt>
                <c:pt idx="129">
                  <c:v>11085538</c:v>
                </c:pt>
                <c:pt idx="130">
                  <c:v>9996479</c:v>
                </c:pt>
                <c:pt idx="131">
                  <c:v>13868018</c:v>
                </c:pt>
                <c:pt idx="132">
                  <c:v>6603101</c:v>
                </c:pt>
                <c:pt idx="133">
                  <c:v>8338687</c:v>
                </c:pt>
                <c:pt idx="134">
                  <c:v>5635547</c:v>
                </c:pt>
                <c:pt idx="135">
                  <c:v>5011972</c:v>
                </c:pt>
                <c:pt idx="136">
                  <c:v>5465171</c:v>
                </c:pt>
                <c:pt idx="137">
                  <c:v>9076777</c:v>
                </c:pt>
                <c:pt idx="138">
                  <c:v>9061477</c:v>
                </c:pt>
                <c:pt idx="139">
                  <c:v>18670312</c:v>
                </c:pt>
                <c:pt idx="140">
                  <c:v>7115462</c:v>
                </c:pt>
                <c:pt idx="141">
                  <c:v>6890250</c:v>
                </c:pt>
                <c:pt idx="142">
                  <c:v>6533994</c:v>
                </c:pt>
                <c:pt idx="143">
                  <c:v>8518992</c:v>
                </c:pt>
                <c:pt idx="144">
                  <c:v>7926105</c:v>
                </c:pt>
                <c:pt idx="145">
                  <c:v>6768313</c:v>
                </c:pt>
                <c:pt idx="146">
                  <c:v>7400301</c:v>
                </c:pt>
                <c:pt idx="147">
                  <c:v>5720300</c:v>
                </c:pt>
                <c:pt idx="148">
                  <c:v>4765062</c:v>
                </c:pt>
                <c:pt idx="149">
                  <c:v>4745516</c:v>
                </c:pt>
                <c:pt idx="150">
                  <c:v>3708472</c:v>
                </c:pt>
                <c:pt idx="151">
                  <c:v>3040365</c:v>
                </c:pt>
                <c:pt idx="152">
                  <c:v>3191872</c:v>
                </c:pt>
                <c:pt idx="153">
                  <c:v>4237602</c:v>
                </c:pt>
                <c:pt idx="154">
                  <c:v>3809588</c:v>
                </c:pt>
                <c:pt idx="155">
                  <c:v>6862903</c:v>
                </c:pt>
                <c:pt idx="156">
                  <c:v>4057304</c:v>
                </c:pt>
                <c:pt idx="157">
                  <c:v>4324901</c:v>
                </c:pt>
                <c:pt idx="158">
                  <c:v>7433168</c:v>
                </c:pt>
                <c:pt idx="159">
                  <c:v>3190010</c:v>
                </c:pt>
                <c:pt idx="160">
                  <c:v>3384900</c:v>
                </c:pt>
                <c:pt idx="161">
                  <c:v>4164127</c:v>
                </c:pt>
                <c:pt idx="162">
                  <c:v>4901574</c:v>
                </c:pt>
                <c:pt idx="163">
                  <c:v>3940558</c:v>
                </c:pt>
                <c:pt idx="164">
                  <c:v>3537796</c:v>
                </c:pt>
                <c:pt idx="165">
                  <c:v>4936569</c:v>
                </c:pt>
                <c:pt idx="166">
                  <c:v>5283199</c:v>
                </c:pt>
                <c:pt idx="167">
                  <c:v>4669242</c:v>
                </c:pt>
                <c:pt idx="168">
                  <c:v>7046231</c:v>
                </c:pt>
                <c:pt idx="169">
                  <c:v>8897151</c:v>
                </c:pt>
                <c:pt idx="170">
                  <c:v>12360309</c:v>
                </c:pt>
                <c:pt idx="171">
                  <c:v>11634923</c:v>
                </c:pt>
                <c:pt idx="172">
                  <c:v>12240733</c:v>
                </c:pt>
                <c:pt idx="173">
                  <c:v>16023918</c:v>
                </c:pt>
                <c:pt idx="174">
                  <c:v>17780876</c:v>
                </c:pt>
                <c:pt idx="175">
                  <c:v>22092565</c:v>
                </c:pt>
                <c:pt idx="176">
                  <c:v>19747466</c:v>
                </c:pt>
                <c:pt idx="177">
                  <c:v>18589182</c:v>
                </c:pt>
                <c:pt idx="178">
                  <c:v>19753379</c:v>
                </c:pt>
                <c:pt idx="179">
                  <c:v>20268888</c:v>
                </c:pt>
                <c:pt idx="180">
                  <c:v>19654859</c:v>
                </c:pt>
                <c:pt idx="181">
                  <c:v>15113371</c:v>
                </c:pt>
                <c:pt idx="182">
                  <c:v>18316284</c:v>
                </c:pt>
                <c:pt idx="183">
                  <c:v>15168571</c:v>
                </c:pt>
                <c:pt idx="184">
                  <c:v>21316926</c:v>
                </c:pt>
                <c:pt idx="185">
                  <c:v>16783931</c:v>
                </c:pt>
                <c:pt idx="186">
                  <c:v>16254595</c:v>
                </c:pt>
                <c:pt idx="187">
                  <c:v>11981341</c:v>
                </c:pt>
                <c:pt idx="188">
                  <c:v>13895565</c:v>
                </c:pt>
                <c:pt idx="189">
                  <c:v>12615640</c:v>
                </c:pt>
                <c:pt idx="190">
                  <c:v>15298120</c:v>
                </c:pt>
                <c:pt idx="191">
                  <c:v>13810606</c:v>
                </c:pt>
                <c:pt idx="192">
                  <c:v>18217913</c:v>
                </c:pt>
                <c:pt idx="193">
                  <c:v>15209201</c:v>
                </c:pt>
                <c:pt idx="194">
                  <c:v>20472115</c:v>
                </c:pt>
                <c:pt idx="195">
                  <c:v>19646309</c:v>
                </c:pt>
                <c:pt idx="196">
                  <c:v>20623359</c:v>
                </c:pt>
                <c:pt idx="197">
                  <c:v>17632066</c:v>
                </c:pt>
                <c:pt idx="198">
                  <c:v>16886046</c:v>
                </c:pt>
                <c:pt idx="199">
                  <c:v>17216751</c:v>
                </c:pt>
                <c:pt idx="200">
                  <c:v>18495764</c:v>
                </c:pt>
                <c:pt idx="201">
                  <c:v>18327268</c:v>
                </c:pt>
                <c:pt idx="202">
                  <c:v>17178637</c:v>
                </c:pt>
                <c:pt idx="203">
                  <c:v>15524858</c:v>
                </c:pt>
                <c:pt idx="204">
                  <c:v>15565219</c:v>
                </c:pt>
                <c:pt idx="205">
                  <c:v>12668294</c:v>
                </c:pt>
                <c:pt idx="206">
                  <c:v>11225243</c:v>
                </c:pt>
                <c:pt idx="207">
                  <c:v>9502558</c:v>
                </c:pt>
                <c:pt idx="208">
                  <c:v>10248760</c:v>
                </c:pt>
                <c:pt idx="209">
                  <c:v>11550747</c:v>
                </c:pt>
                <c:pt idx="210">
                  <c:v>9688781</c:v>
                </c:pt>
                <c:pt idx="211">
                  <c:v>8878288</c:v>
                </c:pt>
                <c:pt idx="212">
                  <c:v>11597404</c:v>
                </c:pt>
                <c:pt idx="213">
                  <c:v>12121800</c:v>
                </c:pt>
                <c:pt idx="214">
                  <c:v>8085893</c:v>
                </c:pt>
                <c:pt idx="215">
                  <c:v>7062831</c:v>
                </c:pt>
                <c:pt idx="216">
                  <c:v>5926310</c:v>
                </c:pt>
                <c:pt idx="217">
                  <c:v>8795672</c:v>
                </c:pt>
                <c:pt idx="218">
                  <c:v>8767453</c:v>
                </c:pt>
                <c:pt idx="219">
                  <c:v>13416655</c:v>
                </c:pt>
                <c:pt idx="220">
                  <c:v>13150584</c:v>
                </c:pt>
                <c:pt idx="221">
                  <c:v>10390680</c:v>
                </c:pt>
                <c:pt idx="222">
                  <c:v>34947919</c:v>
                </c:pt>
                <c:pt idx="223">
                  <c:v>32119522</c:v>
                </c:pt>
                <c:pt idx="224">
                  <c:v>42518480</c:v>
                </c:pt>
                <c:pt idx="225">
                  <c:v>50695512</c:v>
                </c:pt>
                <c:pt idx="226">
                  <c:v>39947395</c:v>
                </c:pt>
                <c:pt idx="227">
                  <c:v>48287194</c:v>
                </c:pt>
                <c:pt idx="228">
                  <c:v>53943019</c:v>
                </c:pt>
                <c:pt idx="229">
                  <c:v>55881868</c:v>
                </c:pt>
                <c:pt idx="230">
                  <c:v>18802461</c:v>
                </c:pt>
                <c:pt idx="231">
                  <c:v>6121499</c:v>
                </c:pt>
                <c:pt idx="232">
                  <c:v>9702872</c:v>
                </c:pt>
                <c:pt idx="233">
                  <c:v>17207301</c:v>
                </c:pt>
                <c:pt idx="234">
                  <c:v>13197647</c:v>
                </c:pt>
                <c:pt idx="235">
                  <c:v>23885303</c:v>
                </c:pt>
                <c:pt idx="236">
                  <c:v>6883122</c:v>
                </c:pt>
                <c:pt idx="237">
                  <c:v>8816900</c:v>
                </c:pt>
                <c:pt idx="238">
                  <c:v>9062652</c:v>
                </c:pt>
                <c:pt idx="239">
                  <c:v>7764891</c:v>
                </c:pt>
                <c:pt idx="240">
                  <c:v>7686063</c:v>
                </c:pt>
                <c:pt idx="241">
                  <c:v>5773358</c:v>
                </c:pt>
                <c:pt idx="242">
                  <c:v>7033677</c:v>
                </c:pt>
                <c:pt idx="243">
                  <c:v>7952371</c:v>
                </c:pt>
                <c:pt idx="244">
                  <c:v>5023855</c:v>
                </c:pt>
                <c:pt idx="245">
                  <c:v>5160049</c:v>
                </c:pt>
                <c:pt idx="246">
                  <c:v>4023664</c:v>
                </c:pt>
                <c:pt idx="247">
                  <c:v>3155883</c:v>
                </c:pt>
                <c:pt idx="248">
                  <c:v>3446737</c:v>
                </c:pt>
                <c:pt idx="249">
                  <c:v>4031190</c:v>
                </c:pt>
                <c:pt idx="250">
                  <c:v>4163202</c:v>
                </c:pt>
                <c:pt idx="251">
                  <c:v>4519673</c:v>
                </c:pt>
                <c:pt idx="252">
                  <c:v>4810340</c:v>
                </c:pt>
                <c:pt idx="253">
                  <c:v>5219656</c:v>
                </c:pt>
                <c:pt idx="254">
                  <c:v>7810180</c:v>
                </c:pt>
                <c:pt idx="255">
                  <c:v>4124694</c:v>
                </c:pt>
                <c:pt idx="256">
                  <c:v>4286111</c:v>
                </c:pt>
                <c:pt idx="257">
                  <c:v>4386397</c:v>
                </c:pt>
                <c:pt idx="258">
                  <c:v>5175773</c:v>
                </c:pt>
                <c:pt idx="259">
                  <c:v>4212134</c:v>
                </c:pt>
                <c:pt idx="260">
                  <c:v>5482855</c:v>
                </c:pt>
                <c:pt idx="261">
                  <c:v>6185260</c:v>
                </c:pt>
                <c:pt idx="262">
                  <c:v>5669581</c:v>
                </c:pt>
                <c:pt idx="263">
                  <c:v>6647912</c:v>
                </c:pt>
                <c:pt idx="264">
                  <c:v>11200474</c:v>
                </c:pt>
                <c:pt idx="265">
                  <c:v>13866021</c:v>
                </c:pt>
                <c:pt idx="266">
                  <c:v>13035046</c:v>
                </c:pt>
                <c:pt idx="267">
                  <c:v>13585925</c:v>
                </c:pt>
                <c:pt idx="268">
                  <c:v>15197393</c:v>
                </c:pt>
                <c:pt idx="269">
                  <c:v>21970974</c:v>
                </c:pt>
                <c:pt idx="270">
                  <c:v>23310743</c:v>
                </c:pt>
                <c:pt idx="271">
                  <c:v>19593651</c:v>
                </c:pt>
                <c:pt idx="272">
                  <c:v>18699071</c:v>
                </c:pt>
                <c:pt idx="273">
                  <c:v>23160607</c:v>
                </c:pt>
                <c:pt idx="274">
                  <c:v>15116033</c:v>
                </c:pt>
                <c:pt idx="275">
                  <c:v>22164317</c:v>
                </c:pt>
                <c:pt idx="276">
                  <c:v>28137375</c:v>
                </c:pt>
                <c:pt idx="277">
                  <c:v>17561167</c:v>
                </c:pt>
                <c:pt idx="278">
                  <c:v>17152707</c:v>
                </c:pt>
                <c:pt idx="279">
                  <c:v>18137200</c:v>
                </c:pt>
                <c:pt idx="280">
                  <c:v>11849435</c:v>
                </c:pt>
                <c:pt idx="281">
                  <c:v>14088071</c:v>
                </c:pt>
                <c:pt idx="282">
                  <c:v>15544727</c:v>
                </c:pt>
                <c:pt idx="283">
                  <c:v>15342404</c:v>
                </c:pt>
                <c:pt idx="284">
                  <c:v>17457015</c:v>
                </c:pt>
                <c:pt idx="285">
                  <c:v>17932585</c:v>
                </c:pt>
                <c:pt idx="286">
                  <c:v>14307411</c:v>
                </c:pt>
                <c:pt idx="287">
                  <c:v>16926554</c:v>
                </c:pt>
                <c:pt idx="288">
                  <c:v>23916745</c:v>
                </c:pt>
                <c:pt idx="289">
                  <c:v>17064753</c:v>
                </c:pt>
                <c:pt idx="290">
                  <c:v>15352052</c:v>
                </c:pt>
                <c:pt idx="291">
                  <c:v>19744121</c:v>
                </c:pt>
                <c:pt idx="292">
                  <c:v>19406684</c:v>
                </c:pt>
                <c:pt idx="293">
                  <c:v>23016956</c:v>
                </c:pt>
                <c:pt idx="294">
                  <c:v>18724707</c:v>
                </c:pt>
                <c:pt idx="295">
                  <c:v>20278897</c:v>
                </c:pt>
                <c:pt idx="296">
                  <c:v>19045682</c:v>
                </c:pt>
                <c:pt idx="297">
                  <c:v>22209116</c:v>
                </c:pt>
                <c:pt idx="298">
                  <c:v>23210443</c:v>
                </c:pt>
                <c:pt idx="299">
                  <c:v>20303109</c:v>
                </c:pt>
                <c:pt idx="300">
                  <c:v>19871447</c:v>
                </c:pt>
                <c:pt idx="301">
                  <c:v>21625274</c:v>
                </c:pt>
                <c:pt idx="302">
                  <c:v>15538796</c:v>
                </c:pt>
                <c:pt idx="303">
                  <c:v>18995357</c:v>
                </c:pt>
                <c:pt idx="304">
                  <c:v>14547480</c:v>
                </c:pt>
                <c:pt idx="305">
                  <c:v>16073602</c:v>
                </c:pt>
                <c:pt idx="306">
                  <c:v>13494404</c:v>
                </c:pt>
                <c:pt idx="307">
                  <c:v>15489285</c:v>
                </c:pt>
                <c:pt idx="308">
                  <c:v>15072126</c:v>
                </c:pt>
                <c:pt idx="309">
                  <c:v>16432343</c:v>
                </c:pt>
                <c:pt idx="310">
                  <c:v>13752473</c:v>
                </c:pt>
                <c:pt idx="311">
                  <c:v>12132501</c:v>
                </c:pt>
                <c:pt idx="312">
                  <c:v>9540130</c:v>
                </c:pt>
                <c:pt idx="313">
                  <c:v>14553506</c:v>
                </c:pt>
                <c:pt idx="314">
                  <c:v>17099795</c:v>
                </c:pt>
                <c:pt idx="315">
                  <c:v>20309686</c:v>
                </c:pt>
                <c:pt idx="316">
                  <c:v>16958171</c:v>
                </c:pt>
                <c:pt idx="317">
                  <c:v>17277209</c:v>
                </c:pt>
                <c:pt idx="318">
                  <c:v>58964398</c:v>
                </c:pt>
                <c:pt idx="319">
                  <c:v>48258423</c:v>
                </c:pt>
                <c:pt idx="320">
                  <c:v>39359754</c:v>
                </c:pt>
                <c:pt idx="321">
                  <c:v>43348193</c:v>
                </c:pt>
                <c:pt idx="322">
                  <c:v>41294789</c:v>
                </c:pt>
                <c:pt idx="323">
                  <c:v>45950722</c:v>
                </c:pt>
                <c:pt idx="324">
                  <c:v>33793487</c:v>
                </c:pt>
                <c:pt idx="325">
                  <c:v>38700755</c:v>
                </c:pt>
                <c:pt idx="326">
                  <c:v>41561812</c:v>
                </c:pt>
                <c:pt idx="327">
                  <c:v>51398245</c:v>
                </c:pt>
                <c:pt idx="328">
                  <c:v>17528963</c:v>
                </c:pt>
                <c:pt idx="329">
                  <c:v>12976467</c:v>
                </c:pt>
                <c:pt idx="330">
                  <c:v>8447424</c:v>
                </c:pt>
                <c:pt idx="331">
                  <c:v>50687972</c:v>
                </c:pt>
                <c:pt idx="332">
                  <c:v>13081628</c:v>
                </c:pt>
                <c:pt idx="333">
                  <c:v>9085728</c:v>
                </c:pt>
                <c:pt idx="334">
                  <c:v>8268814</c:v>
                </c:pt>
                <c:pt idx="335">
                  <c:v>8368031</c:v>
                </c:pt>
                <c:pt idx="336">
                  <c:v>9129869</c:v>
                </c:pt>
                <c:pt idx="337">
                  <c:v>8178912</c:v>
                </c:pt>
                <c:pt idx="338">
                  <c:v>8224962</c:v>
                </c:pt>
                <c:pt idx="339">
                  <c:v>6558508</c:v>
                </c:pt>
                <c:pt idx="340">
                  <c:v>4840126</c:v>
                </c:pt>
                <c:pt idx="341">
                  <c:v>4320458</c:v>
                </c:pt>
                <c:pt idx="342">
                  <c:v>4249626</c:v>
                </c:pt>
                <c:pt idx="343">
                  <c:v>4001449</c:v>
                </c:pt>
                <c:pt idx="344">
                  <c:v>3060335</c:v>
                </c:pt>
                <c:pt idx="345">
                  <c:v>4840149</c:v>
                </c:pt>
                <c:pt idx="346">
                  <c:v>4861628</c:v>
                </c:pt>
                <c:pt idx="347">
                  <c:v>5200008</c:v>
                </c:pt>
                <c:pt idx="348">
                  <c:v>3942772</c:v>
                </c:pt>
                <c:pt idx="349">
                  <c:v>4969465</c:v>
                </c:pt>
                <c:pt idx="350">
                  <c:v>8849368</c:v>
                </c:pt>
                <c:pt idx="351">
                  <c:v>5643140</c:v>
                </c:pt>
                <c:pt idx="352">
                  <c:v>4753087</c:v>
                </c:pt>
                <c:pt idx="353">
                  <c:v>5083151</c:v>
                </c:pt>
                <c:pt idx="354">
                  <c:v>5229394</c:v>
                </c:pt>
                <c:pt idx="355">
                  <c:v>5528688</c:v>
                </c:pt>
                <c:pt idx="356">
                  <c:v>6047261</c:v>
                </c:pt>
                <c:pt idx="357">
                  <c:v>5763918</c:v>
                </c:pt>
                <c:pt idx="358">
                  <c:v>7051457</c:v>
                </c:pt>
                <c:pt idx="359">
                  <c:v>7522628</c:v>
                </c:pt>
                <c:pt idx="360">
                  <c:v>7392804</c:v>
                </c:pt>
                <c:pt idx="361">
                  <c:v>12675887</c:v>
                </c:pt>
                <c:pt idx="362">
                  <c:v>15622600</c:v>
                </c:pt>
                <c:pt idx="363">
                  <c:v>14498475</c:v>
                </c:pt>
                <c:pt idx="364">
                  <c:v>17198743</c:v>
                </c:pt>
                <c:pt idx="365">
                  <c:v>18486466</c:v>
                </c:pt>
                <c:pt idx="366">
                  <c:v>23930449</c:v>
                </c:pt>
                <c:pt idx="367">
                  <c:v>22679598</c:v>
                </c:pt>
                <c:pt idx="368">
                  <c:v>21270925</c:v>
                </c:pt>
                <c:pt idx="369">
                  <c:v>23133092</c:v>
                </c:pt>
                <c:pt idx="370">
                  <c:v>27067796</c:v>
                </c:pt>
                <c:pt idx="371">
                  <c:v>20916035</c:v>
                </c:pt>
                <c:pt idx="372">
                  <c:v>22494123</c:v>
                </c:pt>
                <c:pt idx="373">
                  <c:v>21880571</c:v>
                </c:pt>
                <c:pt idx="374">
                  <c:v>18165219</c:v>
                </c:pt>
                <c:pt idx="375">
                  <c:v>17886744</c:v>
                </c:pt>
                <c:pt idx="376">
                  <c:v>23376579</c:v>
                </c:pt>
                <c:pt idx="377">
                  <c:v>25350476</c:v>
                </c:pt>
                <c:pt idx="378">
                  <c:v>22003863</c:v>
                </c:pt>
                <c:pt idx="379">
                  <c:v>17032283</c:v>
                </c:pt>
                <c:pt idx="380">
                  <c:v>15988805</c:v>
                </c:pt>
                <c:pt idx="381">
                  <c:v>14204092</c:v>
                </c:pt>
                <c:pt idx="382">
                  <c:v>17471208</c:v>
                </c:pt>
                <c:pt idx="383">
                  <c:v>20969610</c:v>
                </c:pt>
                <c:pt idx="384">
                  <c:v>19788741</c:v>
                </c:pt>
                <c:pt idx="385">
                  <c:v>20006148</c:v>
                </c:pt>
                <c:pt idx="386">
                  <c:v>28107469</c:v>
                </c:pt>
                <c:pt idx="387">
                  <c:v>16890070</c:v>
                </c:pt>
                <c:pt idx="388">
                  <c:v>24250650</c:v>
                </c:pt>
                <c:pt idx="389">
                  <c:v>23546992</c:v>
                </c:pt>
                <c:pt idx="390">
                  <c:v>29749213</c:v>
                </c:pt>
                <c:pt idx="391">
                  <c:v>23999799</c:v>
                </c:pt>
                <c:pt idx="392">
                  <c:v>21892287</c:v>
                </c:pt>
                <c:pt idx="393">
                  <c:v>25387468</c:v>
                </c:pt>
                <c:pt idx="394">
                  <c:v>22721809</c:v>
                </c:pt>
                <c:pt idx="395">
                  <c:v>18499563</c:v>
                </c:pt>
                <c:pt idx="396">
                  <c:v>20761617</c:v>
                </c:pt>
                <c:pt idx="397">
                  <c:v>19456538</c:v>
                </c:pt>
                <c:pt idx="398">
                  <c:v>22808604</c:v>
                </c:pt>
                <c:pt idx="399">
                  <c:v>22252010</c:v>
                </c:pt>
                <c:pt idx="400">
                  <c:v>15273040</c:v>
                </c:pt>
                <c:pt idx="401">
                  <c:v>15681873</c:v>
                </c:pt>
                <c:pt idx="402">
                  <c:v>16198372</c:v>
                </c:pt>
                <c:pt idx="403">
                  <c:v>13064570</c:v>
                </c:pt>
                <c:pt idx="404">
                  <c:v>14031755</c:v>
                </c:pt>
                <c:pt idx="405">
                  <c:v>11299984</c:v>
                </c:pt>
                <c:pt idx="406">
                  <c:v>7252854</c:v>
                </c:pt>
                <c:pt idx="407">
                  <c:v>7844031</c:v>
                </c:pt>
                <c:pt idx="408">
                  <c:v>6397705</c:v>
                </c:pt>
                <c:pt idx="409">
                  <c:v>10486758</c:v>
                </c:pt>
                <c:pt idx="410">
                  <c:v>8979307</c:v>
                </c:pt>
                <c:pt idx="411">
                  <c:v>9493918</c:v>
                </c:pt>
                <c:pt idx="412">
                  <c:v>9389547</c:v>
                </c:pt>
                <c:pt idx="413">
                  <c:v>8086642</c:v>
                </c:pt>
                <c:pt idx="414">
                  <c:v>32089684</c:v>
                </c:pt>
                <c:pt idx="415">
                  <c:v>35295694</c:v>
                </c:pt>
                <c:pt idx="416">
                  <c:v>34449000</c:v>
                </c:pt>
                <c:pt idx="417">
                  <c:v>44003824</c:v>
                </c:pt>
                <c:pt idx="418">
                  <c:v>41224317</c:v>
                </c:pt>
                <c:pt idx="419">
                  <c:v>43989490</c:v>
                </c:pt>
                <c:pt idx="420">
                  <c:v>56442524</c:v>
                </c:pt>
                <c:pt idx="421">
                  <c:v>45398672</c:v>
                </c:pt>
                <c:pt idx="422">
                  <c:v>43131091</c:v>
                </c:pt>
                <c:pt idx="423">
                  <c:v>17461477</c:v>
                </c:pt>
                <c:pt idx="424">
                  <c:v>5153703</c:v>
                </c:pt>
                <c:pt idx="425">
                  <c:v>11819861</c:v>
                </c:pt>
                <c:pt idx="426">
                  <c:v>8622115</c:v>
                </c:pt>
                <c:pt idx="427">
                  <c:v>38193354</c:v>
                </c:pt>
                <c:pt idx="428">
                  <c:v>7228497</c:v>
                </c:pt>
                <c:pt idx="429">
                  <c:v>8553328</c:v>
                </c:pt>
                <c:pt idx="430">
                  <c:v>8578285</c:v>
                </c:pt>
                <c:pt idx="431">
                  <c:v>8104400</c:v>
                </c:pt>
                <c:pt idx="432">
                  <c:v>10905392</c:v>
                </c:pt>
                <c:pt idx="433">
                  <c:v>12147934</c:v>
                </c:pt>
                <c:pt idx="434">
                  <c:v>11698144</c:v>
                </c:pt>
                <c:pt idx="435">
                  <c:v>10318948</c:v>
                </c:pt>
                <c:pt idx="436">
                  <c:v>8986643</c:v>
                </c:pt>
                <c:pt idx="437">
                  <c:v>6222239</c:v>
                </c:pt>
                <c:pt idx="438">
                  <c:v>4366969</c:v>
                </c:pt>
                <c:pt idx="439">
                  <c:v>4657290</c:v>
                </c:pt>
                <c:pt idx="440">
                  <c:v>3660347</c:v>
                </c:pt>
                <c:pt idx="441">
                  <c:v>3585843</c:v>
                </c:pt>
                <c:pt idx="442">
                  <c:v>3795013</c:v>
                </c:pt>
                <c:pt idx="443">
                  <c:v>4420911</c:v>
                </c:pt>
                <c:pt idx="444">
                  <c:v>6953418</c:v>
                </c:pt>
                <c:pt idx="445">
                  <c:v>5863539</c:v>
                </c:pt>
                <c:pt idx="446">
                  <c:v>8068494</c:v>
                </c:pt>
                <c:pt idx="447">
                  <c:v>5166974</c:v>
                </c:pt>
                <c:pt idx="448">
                  <c:v>6000662</c:v>
                </c:pt>
                <c:pt idx="449">
                  <c:v>8711542</c:v>
                </c:pt>
                <c:pt idx="450">
                  <c:v>9850263</c:v>
                </c:pt>
                <c:pt idx="451">
                  <c:v>6545082</c:v>
                </c:pt>
                <c:pt idx="452">
                  <c:v>6467375</c:v>
                </c:pt>
                <c:pt idx="453">
                  <c:v>4577365</c:v>
                </c:pt>
                <c:pt idx="454">
                  <c:v>4214203</c:v>
                </c:pt>
                <c:pt idx="455">
                  <c:v>4065658</c:v>
                </c:pt>
                <c:pt idx="456">
                  <c:v>5581057</c:v>
                </c:pt>
                <c:pt idx="457">
                  <c:v>6852274</c:v>
                </c:pt>
                <c:pt idx="458">
                  <c:v>6175482</c:v>
                </c:pt>
                <c:pt idx="459">
                  <c:v>4675220</c:v>
                </c:pt>
                <c:pt idx="460">
                  <c:v>4615374</c:v>
                </c:pt>
                <c:pt idx="461">
                  <c:v>4904618</c:v>
                </c:pt>
                <c:pt idx="462">
                  <c:v>4622272</c:v>
                </c:pt>
                <c:pt idx="463">
                  <c:v>4082019</c:v>
                </c:pt>
                <c:pt idx="464">
                  <c:v>5092556</c:v>
                </c:pt>
                <c:pt idx="465">
                  <c:v>4904095</c:v>
                </c:pt>
                <c:pt idx="466">
                  <c:v>5930291</c:v>
                </c:pt>
                <c:pt idx="467">
                  <c:v>5041956</c:v>
                </c:pt>
                <c:pt idx="468">
                  <c:v>7221380</c:v>
                </c:pt>
                <c:pt idx="469">
                  <c:v>6729559</c:v>
                </c:pt>
                <c:pt idx="470">
                  <c:v>5951725</c:v>
                </c:pt>
                <c:pt idx="471">
                  <c:v>3988963</c:v>
                </c:pt>
                <c:pt idx="472">
                  <c:v>4372456</c:v>
                </c:pt>
                <c:pt idx="473">
                  <c:v>4096560</c:v>
                </c:pt>
                <c:pt idx="474">
                  <c:v>3757422</c:v>
                </c:pt>
                <c:pt idx="475">
                  <c:v>4569570</c:v>
                </c:pt>
                <c:pt idx="476">
                  <c:v>4915002</c:v>
                </c:pt>
                <c:pt idx="477">
                  <c:v>4626489</c:v>
                </c:pt>
                <c:pt idx="478">
                  <c:v>4646689</c:v>
                </c:pt>
                <c:pt idx="479">
                  <c:v>4590249</c:v>
                </c:pt>
                <c:pt idx="480">
                  <c:v>4989272</c:v>
                </c:pt>
                <c:pt idx="481">
                  <c:v>5838633</c:v>
                </c:pt>
                <c:pt idx="482">
                  <c:v>4424118</c:v>
                </c:pt>
                <c:pt idx="483">
                  <c:v>4408489</c:v>
                </c:pt>
                <c:pt idx="484">
                  <c:v>4726226</c:v>
                </c:pt>
                <c:pt idx="485">
                  <c:v>3652378</c:v>
                </c:pt>
                <c:pt idx="486">
                  <c:v>3664371</c:v>
                </c:pt>
                <c:pt idx="487">
                  <c:v>3222691</c:v>
                </c:pt>
                <c:pt idx="488">
                  <c:v>3704494</c:v>
                </c:pt>
                <c:pt idx="489">
                  <c:v>4371132</c:v>
                </c:pt>
                <c:pt idx="490">
                  <c:v>4731061</c:v>
                </c:pt>
                <c:pt idx="491">
                  <c:v>3930336</c:v>
                </c:pt>
                <c:pt idx="492">
                  <c:v>5142468</c:v>
                </c:pt>
                <c:pt idx="493">
                  <c:v>4846147</c:v>
                </c:pt>
                <c:pt idx="494">
                  <c:v>3841018</c:v>
                </c:pt>
                <c:pt idx="495">
                  <c:v>4344904</c:v>
                </c:pt>
                <c:pt idx="496">
                  <c:v>5577039</c:v>
                </c:pt>
                <c:pt idx="497">
                  <c:v>5665490</c:v>
                </c:pt>
                <c:pt idx="498">
                  <c:v>6242728</c:v>
                </c:pt>
                <c:pt idx="499">
                  <c:v>6294222</c:v>
                </c:pt>
                <c:pt idx="500">
                  <c:v>8097490</c:v>
                </c:pt>
                <c:pt idx="501">
                  <c:v>5584105</c:v>
                </c:pt>
                <c:pt idx="502">
                  <c:v>5694001</c:v>
                </c:pt>
                <c:pt idx="503">
                  <c:v>4560845</c:v>
                </c:pt>
                <c:pt idx="504">
                  <c:v>4400408</c:v>
                </c:pt>
                <c:pt idx="505">
                  <c:v>6948188</c:v>
                </c:pt>
                <c:pt idx="506">
                  <c:v>5236791</c:v>
                </c:pt>
                <c:pt idx="507">
                  <c:v>7591906</c:v>
                </c:pt>
                <c:pt idx="508">
                  <c:v>8747745</c:v>
                </c:pt>
                <c:pt idx="509">
                  <c:v>6280412</c:v>
                </c:pt>
                <c:pt idx="510">
                  <c:v>30740290</c:v>
                </c:pt>
                <c:pt idx="511">
                  <c:v>31006166</c:v>
                </c:pt>
                <c:pt idx="512">
                  <c:v>27788196</c:v>
                </c:pt>
                <c:pt idx="513">
                  <c:v>28666285</c:v>
                </c:pt>
                <c:pt idx="514">
                  <c:v>26844891</c:v>
                </c:pt>
                <c:pt idx="515">
                  <c:v>30660504</c:v>
                </c:pt>
                <c:pt idx="516">
                  <c:v>53209054</c:v>
                </c:pt>
                <c:pt idx="517">
                  <c:v>46854216</c:v>
                </c:pt>
                <c:pt idx="518">
                  <c:v>42867081</c:v>
                </c:pt>
                <c:pt idx="519">
                  <c:v>9548531</c:v>
                </c:pt>
                <c:pt idx="520">
                  <c:v>6190333</c:v>
                </c:pt>
                <c:pt idx="521">
                  <c:v>12587859</c:v>
                </c:pt>
                <c:pt idx="522">
                  <c:v>8098130</c:v>
                </c:pt>
                <c:pt idx="523">
                  <c:v>43099598</c:v>
                </c:pt>
                <c:pt idx="524">
                  <c:v>7037952</c:v>
                </c:pt>
                <c:pt idx="525">
                  <c:v>6125104</c:v>
                </c:pt>
                <c:pt idx="526">
                  <c:v>5184678</c:v>
                </c:pt>
                <c:pt idx="527">
                  <c:v>4874369</c:v>
                </c:pt>
                <c:pt idx="528">
                  <c:v>4963641</c:v>
                </c:pt>
                <c:pt idx="529">
                  <c:v>5799657</c:v>
                </c:pt>
                <c:pt idx="530">
                  <c:v>7670503</c:v>
                </c:pt>
                <c:pt idx="531">
                  <c:v>5805450</c:v>
                </c:pt>
                <c:pt idx="532">
                  <c:v>3465129</c:v>
                </c:pt>
                <c:pt idx="533">
                  <c:v>3821296</c:v>
                </c:pt>
                <c:pt idx="534">
                  <c:v>2945993</c:v>
                </c:pt>
                <c:pt idx="535">
                  <c:v>2165100</c:v>
                </c:pt>
                <c:pt idx="536">
                  <c:v>2469009</c:v>
                </c:pt>
                <c:pt idx="537">
                  <c:v>2227975</c:v>
                </c:pt>
                <c:pt idx="538">
                  <c:v>2569346</c:v>
                </c:pt>
                <c:pt idx="539">
                  <c:v>3092279</c:v>
                </c:pt>
                <c:pt idx="540">
                  <c:v>3352855</c:v>
                </c:pt>
                <c:pt idx="541">
                  <c:v>3751439</c:v>
                </c:pt>
                <c:pt idx="542">
                  <c:v>5667187</c:v>
                </c:pt>
                <c:pt idx="543">
                  <c:v>2754981</c:v>
                </c:pt>
                <c:pt idx="544">
                  <c:v>3076581</c:v>
                </c:pt>
                <c:pt idx="545">
                  <c:v>7259823</c:v>
                </c:pt>
                <c:pt idx="546">
                  <c:v>7502752</c:v>
                </c:pt>
                <c:pt idx="547">
                  <c:v>7894136</c:v>
                </c:pt>
                <c:pt idx="548">
                  <c:v>16554332</c:v>
                </c:pt>
                <c:pt idx="549">
                  <c:v>3494158</c:v>
                </c:pt>
                <c:pt idx="550">
                  <c:v>4986478</c:v>
                </c:pt>
                <c:pt idx="551">
                  <c:v>3115587</c:v>
                </c:pt>
                <c:pt idx="552">
                  <c:v>3232485</c:v>
                </c:pt>
                <c:pt idx="553">
                  <c:v>3524852</c:v>
                </c:pt>
                <c:pt idx="554">
                  <c:v>3398512</c:v>
                </c:pt>
                <c:pt idx="555">
                  <c:v>3862115</c:v>
                </c:pt>
                <c:pt idx="556">
                  <c:v>3708598</c:v>
                </c:pt>
                <c:pt idx="557">
                  <c:v>3817250</c:v>
                </c:pt>
                <c:pt idx="558">
                  <c:v>4510354</c:v>
                </c:pt>
                <c:pt idx="559">
                  <c:v>3216100</c:v>
                </c:pt>
                <c:pt idx="560">
                  <c:v>3396554</c:v>
                </c:pt>
                <c:pt idx="561">
                  <c:v>3959970</c:v>
                </c:pt>
                <c:pt idx="562">
                  <c:v>4006129</c:v>
                </c:pt>
                <c:pt idx="563">
                  <c:v>4309518</c:v>
                </c:pt>
                <c:pt idx="564">
                  <c:v>4583105</c:v>
                </c:pt>
                <c:pt idx="565">
                  <c:v>4367609</c:v>
                </c:pt>
                <c:pt idx="566">
                  <c:v>3891589</c:v>
                </c:pt>
                <c:pt idx="567">
                  <c:v>4692535</c:v>
                </c:pt>
                <c:pt idx="568">
                  <c:v>3163237</c:v>
                </c:pt>
                <c:pt idx="569">
                  <c:v>4059051</c:v>
                </c:pt>
                <c:pt idx="570">
                  <c:v>3125038</c:v>
                </c:pt>
                <c:pt idx="571">
                  <c:v>3310231</c:v>
                </c:pt>
                <c:pt idx="572">
                  <c:v>6032075</c:v>
                </c:pt>
                <c:pt idx="573">
                  <c:v>4463691</c:v>
                </c:pt>
                <c:pt idx="574">
                  <c:v>3163847</c:v>
                </c:pt>
                <c:pt idx="575">
                  <c:v>3807114</c:v>
                </c:pt>
                <c:pt idx="576">
                  <c:v>4509661</c:v>
                </c:pt>
                <c:pt idx="577">
                  <c:v>3460533</c:v>
                </c:pt>
                <c:pt idx="578">
                  <c:v>3664876</c:v>
                </c:pt>
                <c:pt idx="579">
                  <c:v>4374970</c:v>
                </c:pt>
                <c:pt idx="580">
                  <c:v>5127519</c:v>
                </c:pt>
                <c:pt idx="581">
                  <c:v>3869934</c:v>
                </c:pt>
                <c:pt idx="582">
                  <c:v>2838781</c:v>
                </c:pt>
                <c:pt idx="583">
                  <c:v>3166167</c:v>
                </c:pt>
                <c:pt idx="584">
                  <c:v>4147731</c:v>
                </c:pt>
                <c:pt idx="585">
                  <c:v>4264482</c:v>
                </c:pt>
                <c:pt idx="586">
                  <c:v>2859756</c:v>
                </c:pt>
                <c:pt idx="587">
                  <c:v>3656811</c:v>
                </c:pt>
                <c:pt idx="588">
                  <c:v>4260917</c:v>
                </c:pt>
                <c:pt idx="589">
                  <c:v>3924028</c:v>
                </c:pt>
                <c:pt idx="590">
                  <c:v>4128994</c:v>
                </c:pt>
                <c:pt idx="591">
                  <c:v>4369243</c:v>
                </c:pt>
                <c:pt idx="592">
                  <c:v>5069085</c:v>
                </c:pt>
                <c:pt idx="593">
                  <c:v>6028393</c:v>
                </c:pt>
                <c:pt idx="594">
                  <c:v>5293108</c:v>
                </c:pt>
                <c:pt idx="595">
                  <c:v>5158237</c:v>
                </c:pt>
                <c:pt idx="596">
                  <c:v>5324462</c:v>
                </c:pt>
                <c:pt idx="597">
                  <c:v>4923089</c:v>
                </c:pt>
                <c:pt idx="598">
                  <c:v>3680032</c:v>
                </c:pt>
                <c:pt idx="599">
                  <c:v>4167189</c:v>
                </c:pt>
                <c:pt idx="600">
                  <c:v>2935732</c:v>
                </c:pt>
                <c:pt idx="601">
                  <c:v>7292359</c:v>
                </c:pt>
                <c:pt idx="602">
                  <c:v>7989177</c:v>
                </c:pt>
                <c:pt idx="603">
                  <c:v>9834881</c:v>
                </c:pt>
                <c:pt idx="604">
                  <c:v>9482606</c:v>
                </c:pt>
                <c:pt idx="605">
                  <c:v>37459201</c:v>
                </c:pt>
                <c:pt idx="606">
                  <c:v>49262202</c:v>
                </c:pt>
                <c:pt idx="607">
                  <c:v>52447529</c:v>
                </c:pt>
                <c:pt idx="608">
                  <c:v>38896152</c:v>
                </c:pt>
                <c:pt idx="609">
                  <c:v>31183180</c:v>
                </c:pt>
                <c:pt idx="610">
                  <c:v>29928929</c:v>
                </c:pt>
                <c:pt idx="611">
                  <c:v>42824431</c:v>
                </c:pt>
                <c:pt idx="612">
                  <c:v>52264458</c:v>
                </c:pt>
                <c:pt idx="613">
                  <c:v>53168395</c:v>
                </c:pt>
                <c:pt idx="614">
                  <c:v>15600331</c:v>
                </c:pt>
                <c:pt idx="615">
                  <c:v>4737112</c:v>
                </c:pt>
                <c:pt idx="616">
                  <c:v>5326834</c:v>
                </c:pt>
                <c:pt idx="617">
                  <c:v>10428365</c:v>
                </c:pt>
                <c:pt idx="618">
                  <c:v>6077121</c:v>
                </c:pt>
                <c:pt idx="619">
                  <c:v>37584147</c:v>
                </c:pt>
                <c:pt idx="620">
                  <c:v>9716754</c:v>
                </c:pt>
                <c:pt idx="621">
                  <c:v>6599970</c:v>
                </c:pt>
                <c:pt idx="622">
                  <c:v>5020483</c:v>
                </c:pt>
                <c:pt idx="623">
                  <c:v>5854293</c:v>
                </c:pt>
                <c:pt idx="624">
                  <c:v>6717777</c:v>
                </c:pt>
                <c:pt idx="625">
                  <c:v>7226053</c:v>
                </c:pt>
                <c:pt idx="626">
                  <c:v>6449410</c:v>
                </c:pt>
                <c:pt idx="627">
                  <c:v>4706492</c:v>
                </c:pt>
                <c:pt idx="628">
                  <c:v>3645985</c:v>
                </c:pt>
                <c:pt idx="629">
                  <c:v>3092771</c:v>
                </c:pt>
                <c:pt idx="630">
                  <c:v>2643388</c:v>
                </c:pt>
                <c:pt idx="631">
                  <c:v>3065423</c:v>
                </c:pt>
                <c:pt idx="632">
                  <c:v>2504842</c:v>
                </c:pt>
                <c:pt idx="633">
                  <c:v>2727577</c:v>
                </c:pt>
                <c:pt idx="634">
                  <c:v>2781934</c:v>
                </c:pt>
                <c:pt idx="635">
                  <c:v>3314515</c:v>
                </c:pt>
                <c:pt idx="636">
                  <c:v>3778068</c:v>
                </c:pt>
                <c:pt idx="637">
                  <c:v>5252658</c:v>
                </c:pt>
                <c:pt idx="638">
                  <c:v>7447342</c:v>
                </c:pt>
                <c:pt idx="639">
                  <c:v>3679364</c:v>
                </c:pt>
                <c:pt idx="640">
                  <c:v>3129845</c:v>
                </c:pt>
                <c:pt idx="641">
                  <c:v>3345754</c:v>
                </c:pt>
                <c:pt idx="642">
                  <c:v>3800303</c:v>
                </c:pt>
                <c:pt idx="643">
                  <c:v>3907403</c:v>
                </c:pt>
                <c:pt idx="644">
                  <c:v>4415923</c:v>
                </c:pt>
                <c:pt idx="645">
                  <c:v>5697506</c:v>
                </c:pt>
                <c:pt idx="646">
                  <c:v>5012516</c:v>
                </c:pt>
                <c:pt idx="647">
                  <c:v>5175105</c:v>
                </c:pt>
                <c:pt idx="648">
                  <c:v>7044327</c:v>
                </c:pt>
                <c:pt idx="649">
                  <c:v>8120611</c:v>
                </c:pt>
                <c:pt idx="650">
                  <c:v>11643502</c:v>
                </c:pt>
                <c:pt idx="651">
                  <c:v>11123408</c:v>
                </c:pt>
                <c:pt idx="652">
                  <c:v>14100628</c:v>
                </c:pt>
                <c:pt idx="653">
                  <c:v>17800212</c:v>
                </c:pt>
                <c:pt idx="654">
                  <c:v>20461078</c:v>
                </c:pt>
                <c:pt idx="655">
                  <c:v>13842739</c:v>
                </c:pt>
                <c:pt idx="656">
                  <c:v>15205211</c:v>
                </c:pt>
                <c:pt idx="657">
                  <c:v>18777968</c:v>
                </c:pt>
                <c:pt idx="658">
                  <c:v>19268065</c:v>
                </c:pt>
                <c:pt idx="659">
                  <c:v>18023002</c:v>
                </c:pt>
                <c:pt idx="660">
                  <c:v>22031397</c:v>
                </c:pt>
                <c:pt idx="661">
                  <c:v>20383750</c:v>
                </c:pt>
                <c:pt idx="662">
                  <c:v>16706826</c:v>
                </c:pt>
                <c:pt idx="663">
                  <c:v>18422783</c:v>
                </c:pt>
                <c:pt idx="664">
                  <c:v>16245904</c:v>
                </c:pt>
                <c:pt idx="665">
                  <c:v>15100165</c:v>
                </c:pt>
                <c:pt idx="666">
                  <c:v>15549092</c:v>
                </c:pt>
                <c:pt idx="667">
                  <c:v>14749681</c:v>
                </c:pt>
                <c:pt idx="668">
                  <c:v>18066999</c:v>
                </c:pt>
                <c:pt idx="669">
                  <c:v>14133992</c:v>
                </c:pt>
                <c:pt idx="670">
                  <c:v>17126089</c:v>
                </c:pt>
                <c:pt idx="671">
                  <c:v>17347873</c:v>
                </c:pt>
                <c:pt idx="672">
                  <c:v>17556817</c:v>
                </c:pt>
                <c:pt idx="673">
                  <c:v>22760425</c:v>
                </c:pt>
                <c:pt idx="674">
                  <c:v>19719338</c:v>
                </c:pt>
                <c:pt idx="675">
                  <c:v>18275005</c:v>
                </c:pt>
                <c:pt idx="676">
                  <c:v>17861069</c:v>
                </c:pt>
                <c:pt idx="677">
                  <c:v>20106443</c:v>
                </c:pt>
                <c:pt idx="678">
                  <c:v>21028005</c:v>
                </c:pt>
                <c:pt idx="679">
                  <c:v>20315394</c:v>
                </c:pt>
                <c:pt idx="680">
                  <c:v>19449021</c:v>
                </c:pt>
                <c:pt idx="681">
                  <c:v>18359190</c:v>
                </c:pt>
                <c:pt idx="682">
                  <c:v>11810858</c:v>
                </c:pt>
                <c:pt idx="683">
                  <c:v>15370465</c:v>
                </c:pt>
                <c:pt idx="684">
                  <c:v>15203465</c:v>
                </c:pt>
                <c:pt idx="685">
                  <c:v>13571393</c:v>
                </c:pt>
                <c:pt idx="686">
                  <c:v>11559268</c:v>
                </c:pt>
                <c:pt idx="687">
                  <c:v>15805272</c:v>
                </c:pt>
                <c:pt idx="688">
                  <c:v>9373740</c:v>
                </c:pt>
                <c:pt idx="689">
                  <c:v>14680846</c:v>
                </c:pt>
                <c:pt idx="690">
                  <c:v>11208349</c:v>
                </c:pt>
                <c:pt idx="691">
                  <c:v>9390096</c:v>
                </c:pt>
                <c:pt idx="692">
                  <c:v>10472739</c:v>
                </c:pt>
                <c:pt idx="693">
                  <c:v>10361200</c:v>
                </c:pt>
                <c:pt idx="694">
                  <c:v>6725408</c:v>
                </c:pt>
                <c:pt idx="695">
                  <c:v>6257286</c:v>
                </c:pt>
                <c:pt idx="696">
                  <c:v>6128912</c:v>
                </c:pt>
                <c:pt idx="697">
                  <c:v>10372634</c:v>
                </c:pt>
                <c:pt idx="698">
                  <c:v>9368300</c:v>
                </c:pt>
                <c:pt idx="699">
                  <c:v>12170166</c:v>
                </c:pt>
                <c:pt idx="700">
                  <c:v>11288347</c:v>
                </c:pt>
                <c:pt idx="701">
                  <c:v>24469681</c:v>
                </c:pt>
                <c:pt idx="702">
                  <c:v>35911507</c:v>
                </c:pt>
                <c:pt idx="703">
                  <c:v>32609706</c:v>
                </c:pt>
                <c:pt idx="704">
                  <c:v>41751606</c:v>
                </c:pt>
                <c:pt idx="705">
                  <c:v>28201294</c:v>
                </c:pt>
                <c:pt idx="706">
                  <c:v>10698994</c:v>
                </c:pt>
                <c:pt idx="707">
                  <c:v>11708742</c:v>
                </c:pt>
                <c:pt idx="708">
                  <c:v>9065446</c:v>
                </c:pt>
                <c:pt idx="709">
                  <c:v>6516257</c:v>
                </c:pt>
                <c:pt idx="710">
                  <c:v>5025949</c:v>
                </c:pt>
                <c:pt idx="711">
                  <c:v>7133549</c:v>
                </c:pt>
                <c:pt idx="712">
                  <c:v>7242340</c:v>
                </c:pt>
                <c:pt idx="713">
                  <c:v>12694787</c:v>
                </c:pt>
                <c:pt idx="714">
                  <c:v>7374784</c:v>
                </c:pt>
                <c:pt idx="715">
                  <c:v>37187291</c:v>
                </c:pt>
                <c:pt idx="716">
                  <c:v>16559582</c:v>
                </c:pt>
                <c:pt idx="717">
                  <c:v>8191636</c:v>
                </c:pt>
                <c:pt idx="718">
                  <c:v>7890831</c:v>
                </c:pt>
                <c:pt idx="719">
                  <c:v>7073695</c:v>
                </c:pt>
                <c:pt idx="720">
                  <c:v>8558347</c:v>
                </c:pt>
                <c:pt idx="721">
                  <c:v>6976578</c:v>
                </c:pt>
                <c:pt idx="722">
                  <c:v>10776868</c:v>
                </c:pt>
                <c:pt idx="723">
                  <c:v>11785551</c:v>
                </c:pt>
                <c:pt idx="724">
                  <c:v>9175809</c:v>
                </c:pt>
                <c:pt idx="725">
                  <c:v>5039571</c:v>
                </c:pt>
                <c:pt idx="726">
                  <c:v>3569490</c:v>
                </c:pt>
                <c:pt idx="727">
                  <c:v>3091461</c:v>
                </c:pt>
                <c:pt idx="728">
                  <c:v>3734294</c:v>
                </c:pt>
                <c:pt idx="729">
                  <c:v>3898374</c:v>
                </c:pt>
                <c:pt idx="730">
                  <c:v>3652457</c:v>
                </c:pt>
                <c:pt idx="731">
                  <c:v>4887395</c:v>
                </c:pt>
                <c:pt idx="732">
                  <c:v>6157656</c:v>
                </c:pt>
                <c:pt idx="733">
                  <c:v>9045545</c:v>
                </c:pt>
                <c:pt idx="734">
                  <c:v>11435831</c:v>
                </c:pt>
                <c:pt idx="735">
                  <c:v>6308516</c:v>
                </c:pt>
                <c:pt idx="736">
                  <c:v>6100546</c:v>
                </c:pt>
                <c:pt idx="737">
                  <c:v>6436689</c:v>
                </c:pt>
                <c:pt idx="738">
                  <c:v>5344123</c:v>
                </c:pt>
                <c:pt idx="739">
                  <c:v>6009319</c:v>
                </c:pt>
                <c:pt idx="740">
                  <c:v>6620195</c:v>
                </c:pt>
                <c:pt idx="741">
                  <c:v>6823672</c:v>
                </c:pt>
                <c:pt idx="742">
                  <c:v>9686714</c:v>
                </c:pt>
                <c:pt idx="743">
                  <c:v>6455525</c:v>
                </c:pt>
                <c:pt idx="744">
                  <c:v>8286759</c:v>
                </c:pt>
                <c:pt idx="745">
                  <c:v>10371635</c:v>
                </c:pt>
                <c:pt idx="746">
                  <c:v>18655098</c:v>
                </c:pt>
                <c:pt idx="747">
                  <c:v>12979449</c:v>
                </c:pt>
                <c:pt idx="748">
                  <c:v>28539791</c:v>
                </c:pt>
                <c:pt idx="749">
                  <c:v>34259537</c:v>
                </c:pt>
                <c:pt idx="750">
                  <c:v>24293536</c:v>
                </c:pt>
                <c:pt idx="751">
                  <c:v>33056980</c:v>
                </c:pt>
                <c:pt idx="752">
                  <c:v>28000527</c:v>
                </c:pt>
                <c:pt idx="753">
                  <c:v>45061775</c:v>
                </c:pt>
                <c:pt idx="754">
                  <c:v>48606025</c:v>
                </c:pt>
                <c:pt idx="755">
                  <c:v>38415708</c:v>
                </c:pt>
                <c:pt idx="756">
                  <c:v>27628053</c:v>
                </c:pt>
                <c:pt idx="757">
                  <c:v>43103077</c:v>
                </c:pt>
                <c:pt idx="758">
                  <c:v>61219478</c:v>
                </c:pt>
                <c:pt idx="759">
                  <c:v>29705584</c:v>
                </c:pt>
                <c:pt idx="760">
                  <c:v>37326457</c:v>
                </c:pt>
                <c:pt idx="761">
                  <c:v>29510161</c:v>
                </c:pt>
                <c:pt idx="762">
                  <c:v>24588161</c:v>
                </c:pt>
                <c:pt idx="763">
                  <c:v>19987860</c:v>
                </c:pt>
                <c:pt idx="764">
                  <c:v>21540706</c:v>
                </c:pt>
                <c:pt idx="765">
                  <c:v>19931305</c:v>
                </c:pt>
                <c:pt idx="766">
                  <c:v>20217460</c:v>
                </c:pt>
              </c:numCache>
            </c:numRef>
          </c:val>
          <c:smooth val="0"/>
          <c:extLst>
            <c:ext xmlns:c16="http://schemas.microsoft.com/office/drawing/2014/chart" uri="{C3380CC4-5D6E-409C-BE32-E72D297353CC}">
              <c16:uniqueId val="{00000001-D695-4232-8F6E-BFB7D9E2B0D3}"/>
            </c:ext>
          </c:extLst>
        </c:ser>
        <c:ser>
          <c:idx val="2"/>
          <c:order val="2"/>
          <c:tx>
            <c:strRef>
              <c:f>Pivot!$F$1:$F$2</c:f>
              <c:strCache>
                <c:ptCount val="1"/>
                <c:pt idx="0">
                  <c:v>db file scattered read</c:v>
                </c:pt>
              </c:strCache>
            </c:strRef>
          </c:tx>
          <c:marker>
            <c:symbol val="none"/>
          </c:marker>
          <c:cat>
            <c:multiLvlStrRef>
              <c:f>Pivot!$A$3:$C$972</c:f>
              <c:multiLvlStrCache>
                <c:ptCount val="767"/>
                <c:lvl>
                  <c:pt idx="0">
                    <c:v>45</c:v>
                  </c:pt>
                  <c:pt idx="1">
                    <c:v>00</c:v>
                  </c:pt>
                  <c:pt idx="2">
                    <c:v>15</c:v>
                  </c:pt>
                  <c:pt idx="3">
                    <c:v>30</c:v>
                  </c:pt>
                  <c:pt idx="4">
                    <c:v>45</c:v>
                  </c:pt>
                  <c:pt idx="5">
                    <c:v>00</c:v>
                  </c:pt>
                  <c:pt idx="6">
                    <c:v>15</c:v>
                  </c:pt>
                  <c:pt idx="7">
                    <c:v>30</c:v>
                  </c:pt>
                  <c:pt idx="8">
                    <c:v>45</c:v>
                  </c:pt>
                  <c:pt idx="9">
                    <c:v>00</c:v>
                  </c:pt>
                  <c:pt idx="10">
                    <c:v>15</c:v>
                  </c:pt>
                  <c:pt idx="11">
                    <c:v>30</c:v>
                  </c:pt>
                  <c:pt idx="12">
                    <c:v>45</c:v>
                  </c:pt>
                  <c:pt idx="13">
                    <c:v>00</c:v>
                  </c:pt>
                  <c:pt idx="14">
                    <c:v>15</c:v>
                  </c:pt>
                  <c:pt idx="15">
                    <c:v>30</c:v>
                  </c:pt>
                  <c:pt idx="16">
                    <c:v>45</c:v>
                  </c:pt>
                  <c:pt idx="17">
                    <c:v>00</c:v>
                  </c:pt>
                  <c:pt idx="18">
                    <c:v>15</c:v>
                  </c:pt>
                  <c:pt idx="19">
                    <c:v>30</c:v>
                  </c:pt>
                  <c:pt idx="20">
                    <c:v>45</c:v>
                  </c:pt>
                  <c:pt idx="21">
                    <c:v>00</c:v>
                  </c:pt>
                  <c:pt idx="22">
                    <c:v>15</c:v>
                  </c:pt>
                  <c:pt idx="23">
                    <c:v>30</c:v>
                  </c:pt>
                  <c:pt idx="24">
                    <c:v>45</c:v>
                  </c:pt>
                  <c:pt idx="25">
                    <c:v>00</c:v>
                  </c:pt>
                  <c:pt idx="26">
                    <c:v>15</c:v>
                  </c:pt>
                  <c:pt idx="27">
                    <c:v>30</c:v>
                  </c:pt>
                  <c:pt idx="28">
                    <c:v>45</c:v>
                  </c:pt>
                  <c:pt idx="29">
                    <c:v>00</c:v>
                  </c:pt>
                  <c:pt idx="30">
                    <c:v>15</c:v>
                  </c:pt>
                  <c:pt idx="31">
                    <c:v>30</c:v>
                  </c:pt>
                  <c:pt idx="32">
                    <c:v>45</c:v>
                  </c:pt>
                  <c:pt idx="33">
                    <c:v>00</c:v>
                  </c:pt>
                  <c:pt idx="34">
                    <c:v>15</c:v>
                  </c:pt>
                  <c:pt idx="35">
                    <c:v>30</c:v>
                  </c:pt>
                  <c:pt idx="36">
                    <c:v>45</c:v>
                  </c:pt>
                  <c:pt idx="37">
                    <c:v>00</c:v>
                  </c:pt>
                  <c:pt idx="38">
                    <c:v>15</c:v>
                  </c:pt>
                  <c:pt idx="39">
                    <c:v>30</c:v>
                  </c:pt>
                  <c:pt idx="40">
                    <c:v>45</c:v>
                  </c:pt>
                  <c:pt idx="41">
                    <c:v>00</c:v>
                  </c:pt>
                  <c:pt idx="42">
                    <c:v>15</c:v>
                  </c:pt>
                  <c:pt idx="43">
                    <c:v>30</c:v>
                  </c:pt>
                  <c:pt idx="44">
                    <c:v>45</c:v>
                  </c:pt>
                  <c:pt idx="45">
                    <c:v>00</c:v>
                  </c:pt>
                  <c:pt idx="46">
                    <c:v>15</c:v>
                  </c:pt>
                  <c:pt idx="47">
                    <c:v>30</c:v>
                  </c:pt>
                  <c:pt idx="48">
                    <c:v>45</c:v>
                  </c:pt>
                  <c:pt idx="49">
                    <c:v>00</c:v>
                  </c:pt>
                  <c:pt idx="50">
                    <c:v>15</c:v>
                  </c:pt>
                  <c:pt idx="51">
                    <c:v>30</c:v>
                  </c:pt>
                  <c:pt idx="52">
                    <c:v>45</c:v>
                  </c:pt>
                  <c:pt idx="53">
                    <c:v>00</c:v>
                  </c:pt>
                  <c:pt idx="54">
                    <c:v>15</c:v>
                  </c:pt>
                  <c:pt idx="55">
                    <c:v>30</c:v>
                  </c:pt>
                  <c:pt idx="56">
                    <c:v>45</c:v>
                  </c:pt>
                  <c:pt idx="57">
                    <c:v>00</c:v>
                  </c:pt>
                  <c:pt idx="58">
                    <c:v>15</c:v>
                  </c:pt>
                  <c:pt idx="59">
                    <c:v>30</c:v>
                  </c:pt>
                  <c:pt idx="60">
                    <c:v>45</c:v>
                  </c:pt>
                  <c:pt idx="61">
                    <c:v>00</c:v>
                  </c:pt>
                  <c:pt idx="62">
                    <c:v>15</c:v>
                  </c:pt>
                  <c:pt idx="63">
                    <c:v>30</c:v>
                  </c:pt>
                  <c:pt idx="64">
                    <c:v>45</c:v>
                  </c:pt>
                  <c:pt idx="65">
                    <c:v>00</c:v>
                  </c:pt>
                  <c:pt idx="66">
                    <c:v>15</c:v>
                  </c:pt>
                  <c:pt idx="67">
                    <c:v>30</c:v>
                  </c:pt>
                  <c:pt idx="68">
                    <c:v>45</c:v>
                  </c:pt>
                  <c:pt idx="69">
                    <c:v>00</c:v>
                  </c:pt>
                  <c:pt idx="70">
                    <c:v>15</c:v>
                  </c:pt>
                  <c:pt idx="71">
                    <c:v>30</c:v>
                  </c:pt>
                  <c:pt idx="72">
                    <c:v>45</c:v>
                  </c:pt>
                  <c:pt idx="73">
                    <c:v>00</c:v>
                  </c:pt>
                  <c:pt idx="74">
                    <c:v>15</c:v>
                  </c:pt>
                  <c:pt idx="75">
                    <c:v>30</c:v>
                  </c:pt>
                  <c:pt idx="76">
                    <c:v>45</c:v>
                  </c:pt>
                  <c:pt idx="77">
                    <c:v>00</c:v>
                  </c:pt>
                  <c:pt idx="78">
                    <c:v>15</c:v>
                  </c:pt>
                  <c:pt idx="79">
                    <c:v>30</c:v>
                  </c:pt>
                  <c:pt idx="80">
                    <c:v>45</c:v>
                  </c:pt>
                  <c:pt idx="81">
                    <c:v>00</c:v>
                  </c:pt>
                  <c:pt idx="82">
                    <c:v>15</c:v>
                  </c:pt>
                  <c:pt idx="83">
                    <c:v>30</c:v>
                  </c:pt>
                  <c:pt idx="84">
                    <c:v>45</c:v>
                  </c:pt>
                  <c:pt idx="85">
                    <c:v>00</c:v>
                  </c:pt>
                  <c:pt idx="86">
                    <c:v>15</c:v>
                  </c:pt>
                  <c:pt idx="87">
                    <c:v>30</c:v>
                  </c:pt>
                  <c:pt idx="88">
                    <c:v>45</c:v>
                  </c:pt>
                  <c:pt idx="89">
                    <c:v>00</c:v>
                  </c:pt>
                  <c:pt idx="90">
                    <c:v>15</c:v>
                  </c:pt>
                  <c:pt idx="91">
                    <c:v>30</c:v>
                  </c:pt>
                  <c:pt idx="92">
                    <c:v>45</c:v>
                  </c:pt>
                  <c:pt idx="93">
                    <c:v>00</c:v>
                  </c:pt>
                  <c:pt idx="94">
                    <c:v>15</c:v>
                  </c:pt>
                  <c:pt idx="95">
                    <c:v>30</c:v>
                  </c:pt>
                  <c:pt idx="96">
                    <c:v>45</c:v>
                  </c:pt>
                  <c:pt idx="97">
                    <c:v>00</c:v>
                  </c:pt>
                  <c:pt idx="98">
                    <c:v>15</c:v>
                  </c:pt>
                  <c:pt idx="99">
                    <c:v>30</c:v>
                  </c:pt>
                  <c:pt idx="100">
                    <c:v>45</c:v>
                  </c:pt>
                  <c:pt idx="101">
                    <c:v>00</c:v>
                  </c:pt>
                  <c:pt idx="102">
                    <c:v>15</c:v>
                  </c:pt>
                  <c:pt idx="103">
                    <c:v>30</c:v>
                  </c:pt>
                  <c:pt idx="104">
                    <c:v>45</c:v>
                  </c:pt>
                  <c:pt idx="105">
                    <c:v>00</c:v>
                  </c:pt>
                  <c:pt idx="106">
                    <c:v>15</c:v>
                  </c:pt>
                  <c:pt idx="107">
                    <c:v>30</c:v>
                  </c:pt>
                  <c:pt idx="108">
                    <c:v>45</c:v>
                  </c:pt>
                  <c:pt idx="109">
                    <c:v>00</c:v>
                  </c:pt>
                  <c:pt idx="110">
                    <c:v>15</c:v>
                  </c:pt>
                  <c:pt idx="111">
                    <c:v>30</c:v>
                  </c:pt>
                  <c:pt idx="112">
                    <c:v>45</c:v>
                  </c:pt>
                  <c:pt idx="113">
                    <c:v>00</c:v>
                  </c:pt>
                  <c:pt idx="114">
                    <c:v>15</c:v>
                  </c:pt>
                  <c:pt idx="115">
                    <c:v>30</c:v>
                  </c:pt>
                  <c:pt idx="116">
                    <c:v>45</c:v>
                  </c:pt>
                  <c:pt idx="117">
                    <c:v>00</c:v>
                  </c:pt>
                  <c:pt idx="118">
                    <c:v>15</c:v>
                  </c:pt>
                  <c:pt idx="119">
                    <c:v>30</c:v>
                  </c:pt>
                  <c:pt idx="120">
                    <c:v>45</c:v>
                  </c:pt>
                  <c:pt idx="121">
                    <c:v>00</c:v>
                  </c:pt>
                  <c:pt idx="122">
                    <c:v>15</c:v>
                  </c:pt>
                  <c:pt idx="123">
                    <c:v>30</c:v>
                  </c:pt>
                  <c:pt idx="124">
                    <c:v>45</c:v>
                  </c:pt>
                  <c:pt idx="125">
                    <c:v>00</c:v>
                  </c:pt>
                  <c:pt idx="126">
                    <c:v>15</c:v>
                  </c:pt>
                  <c:pt idx="127">
                    <c:v>30</c:v>
                  </c:pt>
                  <c:pt idx="128">
                    <c:v>45</c:v>
                  </c:pt>
                  <c:pt idx="129">
                    <c:v>00</c:v>
                  </c:pt>
                  <c:pt idx="130">
                    <c:v>15</c:v>
                  </c:pt>
                  <c:pt idx="131">
                    <c:v>30</c:v>
                  </c:pt>
                  <c:pt idx="132">
                    <c:v>45</c:v>
                  </c:pt>
                  <c:pt idx="133">
                    <c:v>00</c:v>
                  </c:pt>
                  <c:pt idx="134">
                    <c:v>15</c:v>
                  </c:pt>
                  <c:pt idx="135">
                    <c:v>30</c:v>
                  </c:pt>
                  <c:pt idx="136">
                    <c:v>45</c:v>
                  </c:pt>
                  <c:pt idx="137">
                    <c:v>00</c:v>
                  </c:pt>
                  <c:pt idx="138">
                    <c:v>15</c:v>
                  </c:pt>
                  <c:pt idx="139">
                    <c:v>30</c:v>
                  </c:pt>
                  <c:pt idx="140">
                    <c:v>45</c:v>
                  </c:pt>
                  <c:pt idx="141">
                    <c:v>00</c:v>
                  </c:pt>
                  <c:pt idx="142">
                    <c:v>15</c:v>
                  </c:pt>
                  <c:pt idx="143">
                    <c:v>30</c:v>
                  </c:pt>
                  <c:pt idx="144">
                    <c:v>45</c:v>
                  </c:pt>
                  <c:pt idx="145">
                    <c:v>00</c:v>
                  </c:pt>
                  <c:pt idx="146">
                    <c:v>15</c:v>
                  </c:pt>
                  <c:pt idx="147">
                    <c:v>30</c:v>
                  </c:pt>
                  <c:pt idx="148">
                    <c:v>45</c:v>
                  </c:pt>
                  <c:pt idx="149">
                    <c:v>00</c:v>
                  </c:pt>
                  <c:pt idx="150">
                    <c:v>15</c:v>
                  </c:pt>
                  <c:pt idx="151">
                    <c:v>30</c:v>
                  </c:pt>
                  <c:pt idx="152">
                    <c:v>45</c:v>
                  </c:pt>
                  <c:pt idx="153">
                    <c:v>00</c:v>
                  </c:pt>
                  <c:pt idx="154">
                    <c:v>15</c:v>
                  </c:pt>
                  <c:pt idx="155">
                    <c:v>30</c:v>
                  </c:pt>
                  <c:pt idx="156">
                    <c:v>45</c:v>
                  </c:pt>
                  <c:pt idx="157">
                    <c:v>00</c:v>
                  </c:pt>
                  <c:pt idx="158">
                    <c:v>15</c:v>
                  </c:pt>
                  <c:pt idx="159">
                    <c:v>30</c:v>
                  </c:pt>
                  <c:pt idx="160">
                    <c:v>45</c:v>
                  </c:pt>
                  <c:pt idx="161">
                    <c:v>00</c:v>
                  </c:pt>
                  <c:pt idx="162">
                    <c:v>15</c:v>
                  </c:pt>
                  <c:pt idx="163">
                    <c:v>30</c:v>
                  </c:pt>
                  <c:pt idx="164">
                    <c:v>45</c:v>
                  </c:pt>
                  <c:pt idx="165">
                    <c:v>00</c:v>
                  </c:pt>
                  <c:pt idx="166">
                    <c:v>15</c:v>
                  </c:pt>
                  <c:pt idx="167">
                    <c:v>30</c:v>
                  </c:pt>
                  <c:pt idx="168">
                    <c:v>45</c:v>
                  </c:pt>
                  <c:pt idx="169">
                    <c:v>00</c:v>
                  </c:pt>
                  <c:pt idx="170">
                    <c:v>15</c:v>
                  </c:pt>
                  <c:pt idx="171">
                    <c:v>30</c:v>
                  </c:pt>
                  <c:pt idx="172">
                    <c:v>45</c:v>
                  </c:pt>
                  <c:pt idx="173">
                    <c:v>00</c:v>
                  </c:pt>
                  <c:pt idx="174">
                    <c:v>15</c:v>
                  </c:pt>
                  <c:pt idx="175">
                    <c:v>30</c:v>
                  </c:pt>
                  <c:pt idx="176">
                    <c:v>45</c:v>
                  </c:pt>
                  <c:pt idx="177">
                    <c:v>00</c:v>
                  </c:pt>
                  <c:pt idx="178">
                    <c:v>15</c:v>
                  </c:pt>
                  <c:pt idx="179">
                    <c:v>30</c:v>
                  </c:pt>
                  <c:pt idx="180">
                    <c:v>45</c:v>
                  </c:pt>
                  <c:pt idx="181">
                    <c:v>00</c:v>
                  </c:pt>
                  <c:pt idx="182">
                    <c:v>15</c:v>
                  </c:pt>
                  <c:pt idx="183">
                    <c:v>30</c:v>
                  </c:pt>
                  <c:pt idx="184">
                    <c:v>45</c:v>
                  </c:pt>
                  <c:pt idx="185">
                    <c:v>00</c:v>
                  </c:pt>
                  <c:pt idx="186">
                    <c:v>15</c:v>
                  </c:pt>
                  <c:pt idx="187">
                    <c:v>30</c:v>
                  </c:pt>
                  <c:pt idx="188">
                    <c:v>45</c:v>
                  </c:pt>
                  <c:pt idx="189">
                    <c:v>00</c:v>
                  </c:pt>
                  <c:pt idx="190">
                    <c:v>15</c:v>
                  </c:pt>
                  <c:pt idx="191">
                    <c:v>30</c:v>
                  </c:pt>
                  <c:pt idx="192">
                    <c:v>45</c:v>
                  </c:pt>
                  <c:pt idx="193">
                    <c:v>00</c:v>
                  </c:pt>
                  <c:pt idx="194">
                    <c:v>15</c:v>
                  </c:pt>
                  <c:pt idx="195">
                    <c:v>30</c:v>
                  </c:pt>
                  <c:pt idx="196">
                    <c:v>45</c:v>
                  </c:pt>
                  <c:pt idx="197">
                    <c:v>00</c:v>
                  </c:pt>
                  <c:pt idx="198">
                    <c:v>15</c:v>
                  </c:pt>
                  <c:pt idx="199">
                    <c:v>30</c:v>
                  </c:pt>
                  <c:pt idx="200">
                    <c:v>45</c:v>
                  </c:pt>
                  <c:pt idx="201">
                    <c:v>00</c:v>
                  </c:pt>
                  <c:pt idx="202">
                    <c:v>15</c:v>
                  </c:pt>
                  <c:pt idx="203">
                    <c:v>30</c:v>
                  </c:pt>
                  <c:pt idx="204">
                    <c:v>45</c:v>
                  </c:pt>
                  <c:pt idx="205">
                    <c:v>00</c:v>
                  </c:pt>
                  <c:pt idx="206">
                    <c:v>15</c:v>
                  </c:pt>
                  <c:pt idx="207">
                    <c:v>30</c:v>
                  </c:pt>
                  <c:pt idx="208">
                    <c:v>45</c:v>
                  </c:pt>
                  <c:pt idx="209">
                    <c:v>00</c:v>
                  </c:pt>
                  <c:pt idx="210">
                    <c:v>15</c:v>
                  </c:pt>
                  <c:pt idx="211">
                    <c:v>30</c:v>
                  </c:pt>
                  <c:pt idx="212">
                    <c:v>45</c:v>
                  </c:pt>
                  <c:pt idx="213">
                    <c:v>00</c:v>
                  </c:pt>
                  <c:pt idx="214">
                    <c:v>15</c:v>
                  </c:pt>
                  <c:pt idx="215">
                    <c:v>30</c:v>
                  </c:pt>
                  <c:pt idx="216">
                    <c:v>45</c:v>
                  </c:pt>
                  <c:pt idx="217">
                    <c:v>00</c:v>
                  </c:pt>
                  <c:pt idx="218">
                    <c:v>15</c:v>
                  </c:pt>
                  <c:pt idx="219">
                    <c:v>30</c:v>
                  </c:pt>
                  <c:pt idx="220">
                    <c:v>45</c:v>
                  </c:pt>
                  <c:pt idx="221">
                    <c:v>00</c:v>
                  </c:pt>
                  <c:pt idx="222">
                    <c:v>15</c:v>
                  </c:pt>
                  <c:pt idx="223">
                    <c:v>30</c:v>
                  </c:pt>
                  <c:pt idx="224">
                    <c:v>45</c:v>
                  </c:pt>
                  <c:pt idx="225">
                    <c:v>00</c:v>
                  </c:pt>
                  <c:pt idx="226">
                    <c:v>15</c:v>
                  </c:pt>
                  <c:pt idx="227">
                    <c:v>30</c:v>
                  </c:pt>
                  <c:pt idx="228">
                    <c:v>45</c:v>
                  </c:pt>
                  <c:pt idx="229">
                    <c:v>00</c:v>
                  </c:pt>
                  <c:pt idx="230">
                    <c:v>15</c:v>
                  </c:pt>
                  <c:pt idx="231">
                    <c:v>30</c:v>
                  </c:pt>
                  <c:pt idx="232">
                    <c:v>45</c:v>
                  </c:pt>
                  <c:pt idx="233">
                    <c:v>00</c:v>
                  </c:pt>
                  <c:pt idx="234">
                    <c:v>15</c:v>
                  </c:pt>
                  <c:pt idx="235">
                    <c:v>30</c:v>
                  </c:pt>
                  <c:pt idx="236">
                    <c:v>45</c:v>
                  </c:pt>
                  <c:pt idx="237">
                    <c:v>00</c:v>
                  </c:pt>
                  <c:pt idx="238">
                    <c:v>15</c:v>
                  </c:pt>
                  <c:pt idx="239">
                    <c:v>30</c:v>
                  </c:pt>
                  <c:pt idx="240">
                    <c:v>45</c:v>
                  </c:pt>
                  <c:pt idx="241">
                    <c:v>00</c:v>
                  </c:pt>
                  <c:pt idx="242">
                    <c:v>15</c:v>
                  </c:pt>
                  <c:pt idx="243">
                    <c:v>30</c:v>
                  </c:pt>
                  <c:pt idx="244">
                    <c:v>45</c:v>
                  </c:pt>
                  <c:pt idx="245">
                    <c:v>00</c:v>
                  </c:pt>
                  <c:pt idx="246">
                    <c:v>15</c:v>
                  </c:pt>
                  <c:pt idx="247">
                    <c:v>30</c:v>
                  </c:pt>
                  <c:pt idx="248">
                    <c:v>45</c:v>
                  </c:pt>
                  <c:pt idx="249">
                    <c:v>00</c:v>
                  </c:pt>
                  <c:pt idx="250">
                    <c:v>15</c:v>
                  </c:pt>
                  <c:pt idx="251">
                    <c:v>30</c:v>
                  </c:pt>
                  <c:pt idx="252">
                    <c:v>45</c:v>
                  </c:pt>
                  <c:pt idx="253">
                    <c:v>00</c:v>
                  </c:pt>
                  <c:pt idx="254">
                    <c:v>15</c:v>
                  </c:pt>
                  <c:pt idx="255">
                    <c:v>30</c:v>
                  </c:pt>
                  <c:pt idx="256">
                    <c:v>45</c:v>
                  </c:pt>
                  <c:pt idx="257">
                    <c:v>00</c:v>
                  </c:pt>
                  <c:pt idx="258">
                    <c:v>15</c:v>
                  </c:pt>
                  <c:pt idx="259">
                    <c:v>30</c:v>
                  </c:pt>
                  <c:pt idx="260">
                    <c:v>45</c:v>
                  </c:pt>
                  <c:pt idx="261">
                    <c:v>00</c:v>
                  </c:pt>
                  <c:pt idx="262">
                    <c:v>15</c:v>
                  </c:pt>
                  <c:pt idx="263">
                    <c:v>30</c:v>
                  </c:pt>
                  <c:pt idx="264">
                    <c:v>45</c:v>
                  </c:pt>
                  <c:pt idx="265">
                    <c:v>00</c:v>
                  </c:pt>
                  <c:pt idx="266">
                    <c:v>15</c:v>
                  </c:pt>
                  <c:pt idx="267">
                    <c:v>30</c:v>
                  </c:pt>
                  <c:pt idx="268">
                    <c:v>45</c:v>
                  </c:pt>
                  <c:pt idx="269">
                    <c:v>00</c:v>
                  </c:pt>
                  <c:pt idx="270">
                    <c:v>15</c:v>
                  </c:pt>
                  <c:pt idx="271">
                    <c:v>30</c:v>
                  </c:pt>
                  <c:pt idx="272">
                    <c:v>45</c:v>
                  </c:pt>
                  <c:pt idx="273">
                    <c:v>00</c:v>
                  </c:pt>
                  <c:pt idx="274">
                    <c:v>15</c:v>
                  </c:pt>
                  <c:pt idx="275">
                    <c:v>30</c:v>
                  </c:pt>
                  <c:pt idx="276">
                    <c:v>45</c:v>
                  </c:pt>
                  <c:pt idx="277">
                    <c:v>00</c:v>
                  </c:pt>
                  <c:pt idx="278">
                    <c:v>15</c:v>
                  </c:pt>
                  <c:pt idx="279">
                    <c:v>30</c:v>
                  </c:pt>
                  <c:pt idx="280">
                    <c:v>45</c:v>
                  </c:pt>
                  <c:pt idx="281">
                    <c:v>00</c:v>
                  </c:pt>
                  <c:pt idx="282">
                    <c:v>15</c:v>
                  </c:pt>
                  <c:pt idx="283">
                    <c:v>30</c:v>
                  </c:pt>
                  <c:pt idx="284">
                    <c:v>45</c:v>
                  </c:pt>
                  <c:pt idx="285">
                    <c:v>00</c:v>
                  </c:pt>
                  <c:pt idx="286">
                    <c:v>15</c:v>
                  </c:pt>
                  <c:pt idx="287">
                    <c:v>30</c:v>
                  </c:pt>
                  <c:pt idx="288">
                    <c:v>45</c:v>
                  </c:pt>
                  <c:pt idx="289">
                    <c:v>00</c:v>
                  </c:pt>
                  <c:pt idx="290">
                    <c:v>15</c:v>
                  </c:pt>
                  <c:pt idx="291">
                    <c:v>30</c:v>
                  </c:pt>
                  <c:pt idx="292">
                    <c:v>45</c:v>
                  </c:pt>
                  <c:pt idx="293">
                    <c:v>00</c:v>
                  </c:pt>
                  <c:pt idx="294">
                    <c:v>15</c:v>
                  </c:pt>
                  <c:pt idx="295">
                    <c:v>30</c:v>
                  </c:pt>
                  <c:pt idx="296">
                    <c:v>45</c:v>
                  </c:pt>
                  <c:pt idx="297">
                    <c:v>00</c:v>
                  </c:pt>
                  <c:pt idx="298">
                    <c:v>15</c:v>
                  </c:pt>
                  <c:pt idx="299">
                    <c:v>30</c:v>
                  </c:pt>
                  <c:pt idx="300">
                    <c:v>45</c:v>
                  </c:pt>
                  <c:pt idx="301">
                    <c:v>00</c:v>
                  </c:pt>
                  <c:pt idx="302">
                    <c:v>15</c:v>
                  </c:pt>
                  <c:pt idx="303">
                    <c:v>30</c:v>
                  </c:pt>
                  <c:pt idx="304">
                    <c:v>45</c:v>
                  </c:pt>
                  <c:pt idx="305">
                    <c:v>00</c:v>
                  </c:pt>
                  <c:pt idx="306">
                    <c:v>15</c:v>
                  </c:pt>
                  <c:pt idx="307">
                    <c:v>30</c:v>
                  </c:pt>
                  <c:pt idx="308">
                    <c:v>45</c:v>
                  </c:pt>
                  <c:pt idx="309">
                    <c:v>00</c:v>
                  </c:pt>
                  <c:pt idx="310">
                    <c:v>15</c:v>
                  </c:pt>
                  <c:pt idx="311">
                    <c:v>30</c:v>
                  </c:pt>
                  <c:pt idx="312">
                    <c:v>45</c:v>
                  </c:pt>
                  <c:pt idx="313">
                    <c:v>00</c:v>
                  </c:pt>
                  <c:pt idx="314">
                    <c:v>15</c:v>
                  </c:pt>
                  <c:pt idx="315">
                    <c:v>30</c:v>
                  </c:pt>
                  <c:pt idx="316">
                    <c:v>45</c:v>
                  </c:pt>
                  <c:pt idx="317">
                    <c:v>00</c:v>
                  </c:pt>
                  <c:pt idx="318">
                    <c:v>15</c:v>
                  </c:pt>
                  <c:pt idx="319">
                    <c:v>30</c:v>
                  </c:pt>
                  <c:pt idx="320">
                    <c:v>45</c:v>
                  </c:pt>
                  <c:pt idx="321">
                    <c:v>00</c:v>
                  </c:pt>
                  <c:pt idx="322">
                    <c:v>15</c:v>
                  </c:pt>
                  <c:pt idx="323">
                    <c:v>30</c:v>
                  </c:pt>
                  <c:pt idx="324">
                    <c:v>45</c:v>
                  </c:pt>
                  <c:pt idx="325">
                    <c:v>00</c:v>
                  </c:pt>
                  <c:pt idx="326">
                    <c:v>15</c:v>
                  </c:pt>
                  <c:pt idx="327">
                    <c:v>30</c:v>
                  </c:pt>
                  <c:pt idx="328">
                    <c:v>45</c:v>
                  </c:pt>
                  <c:pt idx="329">
                    <c:v>00</c:v>
                  </c:pt>
                  <c:pt idx="330">
                    <c:v>15</c:v>
                  </c:pt>
                  <c:pt idx="331">
                    <c:v>30</c:v>
                  </c:pt>
                  <c:pt idx="332">
                    <c:v>45</c:v>
                  </c:pt>
                  <c:pt idx="333">
                    <c:v>00</c:v>
                  </c:pt>
                  <c:pt idx="334">
                    <c:v>15</c:v>
                  </c:pt>
                  <c:pt idx="335">
                    <c:v>30</c:v>
                  </c:pt>
                  <c:pt idx="336">
                    <c:v>45</c:v>
                  </c:pt>
                  <c:pt idx="337">
                    <c:v>00</c:v>
                  </c:pt>
                  <c:pt idx="338">
                    <c:v>15</c:v>
                  </c:pt>
                  <c:pt idx="339">
                    <c:v>30</c:v>
                  </c:pt>
                  <c:pt idx="340">
                    <c:v>45</c:v>
                  </c:pt>
                  <c:pt idx="341">
                    <c:v>00</c:v>
                  </c:pt>
                  <c:pt idx="342">
                    <c:v>15</c:v>
                  </c:pt>
                  <c:pt idx="343">
                    <c:v>30</c:v>
                  </c:pt>
                  <c:pt idx="344">
                    <c:v>45</c:v>
                  </c:pt>
                  <c:pt idx="345">
                    <c:v>00</c:v>
                  </c:pt>
                  <c:pt idx="346">
                    <c:v>15</c:v>
                  </c:pt>
                  <c:pt idx="347">
                    <c:v>30</c:v>
                  </c:pt>
                  <c:pt idx="348">
                    <c:v>45</c:v>
                  </c:pt>
                  <c:pt idx="349">
                    <c:v>00</c:v>
                  </c:pt>
                  <c:pt idx="350">
                    <c:v>15</c:v>
                  </c:pt>
                  <c:pt idx="351">
                    <c:v>30</c:v>
                  </c:pt>
                  <c:pt idx="352">
                    <c:v>45</c:v>
                  </c:pt>
                  <c:pt idx="353">
                    <c:v>00</c:v>
                  </c:pt>
                  <c:pt idx="354">
                    <c:v>15</c:v>
                  </c:pt>
                  <c:pt idx="355">
                    <c:v>30</c:v>
                  </c:pt>
                  <c:pt idx="356">
                    <c:v>45</c:v>
                  </c:pt>
                  <c:pt idx="357">
                    <c:v>00</c:v>
                  </c:pt>
                  <c:pt idx="358">
                    <c:v>15</c:v>
                  </c:pt>
                  <c:pt idx="359">
                    <c:v>30</c:v>
                  </c:pt>
                  <c:pt idx="360">
                    <c:v>45</c:v>
                  </c:pt>
                  <c:pt idx="361">
                    <c:v>00</c:v>
                  </c:pt>
                  <c:pt idx="362">
                    <c:v>15</c:v>
                  </c:pt>
                  <c:pt idx="363">
                    <c:v>30</c:v>
                  </c:pt>
                  <c:pt idx="364">
                    <c:v>45</c:v>
                  </c:pt>
                  <c:pt idx="365">
                    <c:v>00</c:v>
                  </c:pt>
                  <c:pt idx="366">
                    <c:v>15</c:v>
                  </c:pt>
                  <c:pt idx="367">
                    <c:v>30</c:v>
                  </c:pt>
                  <c:pt idx="368">
                    <c:v>45</c:v>
                  </c:pt>
                  <c:pt idx="369">
                    <c:v>00</c:v>
                  </c:pt>
                  <c:pt idx="370">
                    <c:v>15</c:v>
                  </c:pt>
                  <c:pt idx="371">
                    <c:v>30</c:v>
                  </c:pt>
                  <c:pt idx="372">
                    <c:v>45</c:v>
                  </c:pt>
                  <c:pt idx="373">
                    <c:v>00</c:v>
                  </c:pt>
                  <c:pt idx="374">
                    <c:v>15</c:v>
                  </c:pt>
                  <c:pt idx="375">
                    <c:v>30</c:v>
                  </c:pt>
                  <c:pt idx="376">
                    <c:v>45</c:v>
                  </c:pt>
                  <c:pt idx="377">
                    <c:v>00</c:v>
                  </c:pt>
                  <c:pt idx="378">
                    <c:v>15</c:v>
                  </c:pt>
                  <c:pt idx="379">
                    <c:v>30</c:v>
                  </c:pt>
                  <c:pt idx="380">
                    <c:v>45</c:v>
                  </c:pt>
                  <c:pt idx="381">
                    <c:v>00</c:v>
                  </c:pt>
                  <c:pt idx="382">
                    <c:v>15</c:v>
                  </c:pt>
                  <c:pt idx="383">
                    <c:v>30</c:v>
                  </c:pt>
                  <c:pt idx="384">
                    <c:v>45</c:v>
                  </c:pt>
                  <c:pt idx="385">
                    <c:v>00</c:v>
                  </c:pt>
                  <c:pt idx="386">
                    <c:v>15</c:v>
                  </c:pt>
                  <c:pt idx="387">
                    <c:v>30</c:v>
                  </c:pt>
                  <c:pt idx="388">
                    <c:v>45</c:v>
                  </c:pt>
                  <c:pt idx="389">
                    <c:v>00</c:v>
                  </c:pt>
                  <c:pt idx="390">
                    <c:v>15</c:v>
                  </c:pt>
                  <c:pt idx="391">
                    <c:v>30</c:v>
                  </c:pt>
                  <c:pt idx="392">
                    <c:v>45</c:v>
                  </c:pt>
                  <c:pt idx="393">
                    <c:v>00</c:v>
                  </c:pt>
                  <c:pt idx="394">
                    <c:v>15</c:v>
                  </c:pt>
                  <c:pt idx="395">
                    <c:v>30</c:v>
                  </c:pt>
                  <c:pt idx="396">
                    <c:v>45</c:v>
                  </c:pt>
                  <c:pt idx="397">
                    <c:v>00</c:v>
                  </c:pt>
                  <c:pt idx="398">
                    <c:v>15</c:v>
                  </c:pt>
                  <c:pt idx="399">
                    <c:v>30</c:v>
                  </c:pt>
                  <c:pt idx="400">
                    <c:v>45</c:v>
                  </c:pt>
                  <c:pt idx="401">
                    <c:v>00</c:v>
                  </c:pt>
                  <c:pt idx="402">
                    <c:v>15</c:v>
                  </c:pt>
                  <c:pt idx="403">
                    <c:v>30</c:v>
                  </c:pt>
                  <c:pt idx="404">
                    <c:v>45</c:v>
                  </c:pt>
                  <c:pt idx="405">
                    <c:v>00</c:v>
                  </c:pt>
                  <c:pt idx="406">
                    <c:v>15</c:v>
                  </c:pt>
                  <c:pt idx="407">
                    <c:v>30</c:v>
                  </c:pt>
                  <c:pt idx="408">
                    <c:v>45</c:v>
                  </c:pt>
                  <c:pt idx="409">
                    <c:v>00</c:v>
                  </c:pt>
                  <c:pt idx="410">
                    <c:v>15</c:v>
                  </c:pt>
                  <c:pt idx="411">
                    <c:v>30</c:v>
                  </c:pt>
                  <c:pt idx="412">
                    <c:v>45</c:v>
                  </c:pt>
                  <c:pt idx="413">
                    <c:v>00</c:v>
                  </c:pt>
                  <c:pt idx="414">
                    <c:v>15</c:v>
                  </c:pt>
                  <c:pt idx="415">
                    <c:v>30</c:v>
                  </c:pt>
                  <c:pt idx="416">
                    <c:v>45</c:v>
                  </c:pt>
                  <c:pt idx="417">
                    <c:v>00</c:v>
                  </c:pt>
                  <c:pt idx="418">
                    <c:v>15</c:v>
                  </c:pt>
                  <c:pt idx="419">
                    <c:v>30</c:v>
                  </c:pt>
                  <c:pt idx="420">
                    <c:v>45</c:v>
                  </c:pt>
                  <c:pt idx="421">
                    <c:v>00</c:v>
                  </c:pt>
                  <c:pt idx="422">
                    <c:v>15</c:v>
                  </c:pt>
                  <c:pt idx="423">
                    <c:v>30</c:v>
                  </c:pt>
                  <c:pt idx="424">
                    <c:v>45</c:v>
                  </c:pt>
                  <c:pt idx="425">
                    <c:v>00</c:v>
                  </c:pt>
                  <c:pt idx="426">
                    <c:v>15</c:v>
                  </c:pt>
                  <c:pt idx="427">
                    <c:v>30</c:v>
                  </c:pt>
                  <c:pt idx="428">
                    <c:v>45</c:v>
                  </c:pt>
                  <c:pt idx="429">
                    <c:v>00</c:v>
                  </c:pt>
                  <c:pt idx="430">
                    <c:v>15</c:v>
                  </c:pt>
                  <c:pt idx="431">
                    <c:v>30</c:v>
                  </c:pt>
                  <c:pt idx="432">
                    <c:v>45</c:v>
                  </c:pt>
                  <c:pt idx="433">
                    <c:v>00</c:v>
                  </c:pt>
                  <c:pt idx="434">
                    <c:v>15</c:v>
                  </c:pt>
                  <c:pt idx="435">
                    <c:v>30</c:v>
                  </c:pt>
                  <c:pt idx="436">
                    <c:v>45</c:v>
                  </c:pt>
                  <c:pt idx="437">
                    <c:v>00</c:v>
                  </c:pt>
                  <c:pt idx="438">
                    <c:v>15</c:v>
                  </c:pt>
                  <c:pt idx="439">
                    <c:v>30</c:v>
                  </c:pt>
                  <c:pt idx="440">
                    <c:v>45</c:v>
                  </c:pt>
                  <c:pt idx="441">
                    <c:v>00</c:v>
                  </c:pt>
                  <c:pt idx="442">
                    <c:v>15</c:v>
                  </c:pt>
                  <c:pt idx="443">
                    <c:v>30</c:v>
                  </c:pt>
                  <c:pt idx="444">
                    <c:v>45</c:v>
                  </c:pt>
                  <c:pt idx="445">
                    <c:v>00</c:v>
                  </c:pt>
                  <c:pt idx="446">
                    <c:v>15</c:v>
                  </c:pt>
                  <c:pt idx="447">
                    <c:v>30</c:v>
                  </c:pt>
                  <c:pt idx="448">
                    <c:v>45</c:v>
                  </c:pt>
                  <c:pt idx="449">
                    <c:v>00</c:v>
                  </c:pt>
                  <c:pt idx="450">
                    <c:v>15</c:v>
                  </c:pt>
                  <c:pt idx="451">
                    <c:v>30</c:v>
                  </c:pt>
                  <c:pt idx="452">
                    <c:v>45</c:v>
                  </c:pt>
                  <c:pt idx="453">
                    <c:v>00</c:v>
                  </c:pt>
                  <c:pt idx="454">
                    <c:v>15</c:v>
                  </c:pt>
                  <c:pt idx="455">
                    <c:v>30</c:v>
                  </c:pt>
                  <c:pt idx="456">
                    <c:v>45</c:v>
                  </c:pt>
                  <c:pt idx="457">
                    <c:v>00</c:v>
                  </c:pt>
                  <c:pt idx="458">
                    <c:v>15</c:v>
                  </c:pt>
                  <c:pt idx="459">
                    <c:v>30</c:v>
                  </c:pt>
                  <c:pt idx="460">
                    <c:v>45</c:v>
                  </c:pt>
                  <c:pt idx="461">
                    <c:v>00</c:v>
                  </c:pt>
                  <c:pt idx="462">
                    <c:v>15</c:v>
                  </c:pt>
                  <c:pt idx="463">
                    <c:v>30</c:v>
                  </c:pt>
                  <c:pt idx="464">
                    <c:v>45</c:v>
                  </c:pt>
                  <c:pt idx="465">
                    <c:v>00</c:v>
                  </c:pt>
                  <c:pt idx="466">
                    <c:v>15</c:v>
                  </c:pt>
                  <c:pt idx="467">
                    <c:v>30</c:v>
                  </c:pt>
                  <c:pt idx="468">
                    <c:v>45</c:v>
                  </c:pt>
                  <c:pt idx="469">
                    <c:v>00</c:v>
                  </c:pt>
                  <c:pt idx="470">
                    <c:v>15</c:v>
                  </c:pt>
                  <c:pt idx="471">
                    <c:v>30</c:v>
                  </c:pt>
                  <c:pt idx="472">
                    <c:v>45</c:v>
                  </c:pt>
                  <c:pt idx="473">
                    <c:v>00</c:v>
                  </c:pt>
                  <c:pt idx="474">
                    <c:v>15</c:v>
                  </c:pt>
                  <c:pt idx="475">
                    <c:v>30</c:v>
                  </c:pt>
                  <c:pt idx="476">
                    <c:v>45</c:v>
                  </c:pt>
                  <c:pt idx="477">
                    <c:v>00</c:v>
                  </c:pt>
                  <c:pt idx="478">
                    <c:v>15</c:v>
                  </c:pt>
                  <c:pt idx="479">
                    <c:v>30</c:v>
                  </c:pt>
                  <c:pt idx="480">
                    <c:v>45</c:v>
                  </c:pt>
                  <c:pt idx="481">
                    <c:v>00</c:v>
                  </c:pt>
                  <c:pt idx="482">
                    <c:v>15</c:v>
                  </c:pt>
                  <c:pt idx="483">
                    <c:v>30</c:v>
                  </c:pt>
                  <c:pt idx="484">
                    <c:v>45</c:v>
                  </c:pt>
                  <c:pt idx="485">
                    <c:v>00</c:v>
                  </c:pt>
                  <c:pt idx="486">
                    <c:v>15</c:v>
                  </c:pt>
                  <c:pt idx="487">
                    <c:v>30</c:v>
                  </c:pt>
                  <c:pt idx="488">
                    <c:v>45</c:v>
                  </c:pt>
                  <c:pt idx="489">
                    <c:v>00</c:v>
                  </c:pt>
                  <c:pt idx="490">
                    <c:v>15</c:v>
                  </c:pt>
                  <c:pt idx="491">
                    <c:v>30</c:v>
                  </c:pt>
                  <c:pt idx="492">
                    <c:v>45</c:v>
                  </c:pt>
                  <c:pt idx="493">
                    <c:v>00</c:v>
                  </c:pt>
                  <c:pt idx="494">
                    <c:v>15</c:v>
                  </c:pt>
                  <c:pt idx="495">
                    <c:v>30</c:v>
                  </c:pt>
                  <c:pt idx="496">
                    <c:v>45</c:v>
                  </c:pt>
                  <c:pt idx="497">
                    <c:v>00</c:v>
                  </c:pt>
                  <c:pt idx="498">
                    <c:v>15</c:v>
                  </c:pt>
                  <c:pt idx="499">
                    <c:v>30</c:v>
                  </c:pt>
                  <c:pt idx="500">
                    <c:v>45</c:v>
                  </c:pt>
                  <c:pt idx="501">
                    <c:v>00</c:v>
                  </c:pt>
                  <c:pt idx="502">
                    <c:v>15</c:v>
                  </c:pt>
                  <c:pt idx="503">
                    <c:v>30</c:v>
                  </c:pt>
                  <c:pt idx="504">
                    <c:v>45</c:v>
                  </c:pt>
                  <c:pt idx="505">
                    <c:v>00</c:v>
                  </c:pt>
                  <c:pt idx="506">
                    <c:v>15</c:v>
                  </c:pt>
                  <c:pt idx="507">
                    <c:v>30</c:v>
                  </c:pt>
                  <c:pt idx="508">
                    <c:v>45</c:v>
                  </c:pt>
                  <c:pt idx="509">
                    <c:v>00</c:v>
                  </c:pt>
                  <c:pt idx="510">
                    <c:v>15</c:v>
                  </c:pt>
                  <c:pt idx="511">
                    <c:v>30</c:v>
                  </c:pt>
                  <c:pt idx="512">
                    <c:v>45</c:v>
                  </c:pt>
                  <c:pt idx="513">
                    <c:v>00</c:v>
                  </c:pt>
                  <c:pt idx="514">
                    <c:v>15</c:v>
                  </c:pt>
                  <c:pt idx="515">
                    <c:v>30</c:v>
                  </c:pt>
                  <c:pt idx="516">
                    <c:v>45</c:v>
                  </c:pt>
                  <c:pt idx="517">
                    <c:v>00</c:v>
                  </c:pt>
                  <c:pt idx="518">
                    <c:v>15</c:v>
                  </c:pt>
                  <c:pt idx="519">
                    <c:v>30</c:v>
                  </c:pt>
                  <c:pt idx="520">
                    <c:v>45</c:v>
                  </c:pt>
                  <c:pt idx="521">
                    <c:v>00</c:v>
                  </c:pt>
                  <c:pt idx="522">
                    <c:v>15</c:v>
                  </c:pt>
                  <c:pt idx="523">
                    <c:v>30</c:v>
                  </c:pt>
                  <c:pt idx="524">
                    <c:v>45</c:v>
                  </c:pt>
                  <c:pt idx="525">
                    <c:v>00</c:v>
                  </c:pt>
                  <c:pt idx="526">
                    <c:v>15</c:v>
                  </c:pt>
                  <c:pt idx="527">
                    <c:v>30</c:v>
                  </c:pt>
                  <c:pt idx="528">
                    <c:v>45</c:v>
                  </c:pt>
                  <c:pt idx="529">
                    <c:v>00</c:v>
                  </c:pt>
                  <c:pt idx="530">
                    <c:v>15</c:v>
                  </c:pt>
                  <c:pt idx="531">
                    <c:v>30</c:v>
                  </c:pt>
                  <c:pt idx="532">
                    <c:v>45</c:v>
                  </c:pt>
                  <c:pt idx="533">
                    <c:v>00</c:v>
                  </c:pt>
                  <c:pt idx="534">
                    <c:v>15</c:v>
                  </c:pt>
                  <c:pt idx="535">
                    <c:v>30</c:v>
                  </c:pt>
                  <c:pt idx="536">
                    <c:v>45</c:v>
                  </c:pt>
                  <c:pt idx="537">
                    <c:v>00</c:v>
                  </c:pt>
                  <c:pt idx="538">
                    <c:v>15</c:v>
                  </c:pt>
                  <c:pt idx="539">
                    <c:v>30</c:v>
                  </c:pt>
                  <c:pt idx="540">
                    <c:v>45</c:v>
                  </c:pt>
                  <c:pt idx="541">
                    <c:v>00</c:v>
                  </c:pt>
                  <c:pt idx="542">
                    <c:v>15</c:v>
                  </c:pt>
                  <c:pt idx="543">
                    <c:v>30</c:v>
                  </c:pt>
                  <c:pt idx="544">
                    <c:v>45</c:v>
                  </c:pt>
                  <c:pt idx="545">
                    <c:v>00</c:v>
                  </c:pt>
                  <c:pt idx="546">
                    <c:v>15</c:v>
                  </c:pt>
                  <c:pt idx="547">
                    <c:v>30</c:v>
                  </c:pt>
                  <c:pt idx="548">
                    <c:v>45</c:v>
                  </c:pt>
                  <c:pt idx="549">
                    <c:v>00</c:v>
                  </c:pt>
                  <c:pt idx="550">
                    <c:v>15</c:v>
                  </c:pt>
                  <c:pt idx="551">
                    <c:v>30</c:v>
                  </c:pt>
                  <c:pt idx="552">
                    <c:v>45</c:v>
                  </c:pt>
                  <c:pt idx="553">
                    <c:v>00</c:v>
                  </c:pt>
                  <c:pt idx="554">
                    <c:v>15</c:v>
                  </c:pt>
                  <c:pt idx="555">
                    <c:v>30</c:v>
                  </c:pt>
                  <c:pt idx="556">
                    <c:v>45</c:v>
                  </c:pt>
                  <c:pt idx="557">
                    <c:v>00</c:v>
                  </c:pt>
                  <c:pt idx="558">
                    <c:v>15</c:v>
                  </c:pt>
                  <c:pt idx="559">
                    <c:v>30</c:v>
                  </c:pt>
                  <c:pt idx="560">
                    <c:v>45</c:v>
                  </c:pt>
                  <c:pt idx="561">
                    <c:v>00</c:v>
                  </c:pt>
                  <c:pt idx="562">
                    <c:v>15</c:v>
                  </c:pt>
                  <c:pt idx="563">
                    <c:v>30</c:v>
                  </c:pt>
                  <c:pt idx="564">
                    <c:v>45</c:v>
                  </c:pt>
                  <c:pt idx="565">
                    <c:v>00</c:v>
                  </c:pt>
                  <c:pt idx="566">
                    <c:v>15</c:v>
                  </c:pt>
                  <c:pt idx="567">
                    <c:v>30</c:v>
                  </c:pt>
                  <c:pt idx="568">
                    <c:v>45</c:v>
                  </c:pt>
                  <c:pt idx="569">
                    <c:v>00</c:v>
                  </c:pt>
                  <c:pt idx="570">
                    <c:v>15</c:v>
                  </c:pt>
                  <c:pt idx="571">
                    <c:v>30</c:v>
                  </c:pt>
                  <c:pt idx="572">
                    <c:v>45</c:v>
                  </c:pt>
                  <c:pt idx="573">
                    <c:v>00</c:v>
                  </c:pt>
                  <c:pt idx="574">
                    <c:v>15</c:v>
                  </c:pt>
                  <c:pt idx="575">
                    <c:v>30</c:v>
                  </c:pt>
                  <c:pt idx="576">
                    <c:v>45</c:v>
                  </c:pt>
                  <c:pt idx="577">
                    <c:v>00</c:v>
                  </c:pt>
                  <c:pt idx="578">
                    <c:v>15</c:v>
                  </c:pt>
                  <c:pt idx="579">
                    <c:v>30</c:v>
                  </c:pt>
                  <c:pt idx="580">
                    <c:v>45</c:v>
                  </c:pt>
                  <c:pt idx="581">
                    <c:v>00</c:v>
                  </c:pt>
                  <c:pt idx="582">
                    <c:v>15</c:v>
                  </c:pt>
                  <c:pt idx="583">
                    <c:v>30</c:v>
                  </c:pt>
                  <c:pt idx="584">
                    <c:v>45</c:v>
                  </c:pt>
                  <c:pt idx="585">
                    <c:v>00</c:v>
                  </c:pt>
                  <c:pt idx="586">
                    <c:v>15</c:v>
                  </c:pt>
                  <c:pt idx="587">
                    <c:v>30</c:v>
                  </c:pt>
                  <c:pt idx="588">
                    <c:v>45</c:v>
                  </c:pt>
                  <c:pt idx="589">
                    <c:v>00</c:v>
                  </c:pt>
                  <c:pt idx="590">
                    <c:v>15</c:v>
                  </c:pt>
                  <c:pt idx="591">
                    <c:v>30</c:v>
                  </c:pt>
                  <c:pt idx="592">
                    <c:v>45</c:v>
                  </c:pt>
                  <c:pt idx="593">
                    <c:v>00</c:v>
                  </c:pt>
                  <c:pt idx="594">
                    <c:v>15</c:v>
                  </c:pt>
                  <c:pt idx="595">
                    <c:v>30</c:v>
                  </c:pt>
                  <c:pt idx="596">
                    <c:v>45</c:v>
                  </c:pt>
                  <c:pt idx="597">
                    <c:v>00</c:v>
                  </c:pt>
                  <c:pt idx="598">
                    <c:v>15</c:v>
                  </c:pt>
                  <c:pt idx="599">
                    <c:v>30</c:v>
                  </c:pt>
                  <c:pt idx="600">
                    <c:v>45</c:v>
                  </c:pt>
                  <c:pt idx="601">
                    <c:v>00</c:v>
                  </c:pt>
                  <c:pt idx="602">
                    <c:v>15</c:v>
                  </c:pt>
                  <c:pt idx="603">
                    <c:v>30</c:v>
                  </c:pt>
                  <c:pt idx="604">
                    <c:v>45</c:v>
                  </c:pt>
                  <c:pt idx="605">
                    <c:v>00</c:v>
                  </c:pt>
                  <c:pt idx="606">
                    <c:v>15</c:v>
                  </c:pt>
                  <c:pt idx="607">
                    <c:v>30</c:v>
                  </c:pt>
                  <c:pt idx="608">
                    <c:v>45</c:v>
                  </c:pt>
                  <c:pt idx="609">
                    <c:v>00</c:v>
                  </c:pt>
                  <c:pt idx="610">
                    <c:v>15</c:v>
                  </c:pt>
                  <c:pt idx="611">
                    <c:v>30</c:v>
                  </c:pt>
                  <c:pt idx="612">
                    <c:v>45</c:v>
                  </c:pt>
                  <c:pt idx="613">
                    <c:v>00</c:v>
                  </c:pt>
                  <c:pt idx="614">
                    <c:v>15</c:v>
                  </c:pt>
                  <c:pt idx="615">
                    <c:v>30</c:v>
                  </c:pt>
                  <c:pt idx="616">
                    <c:v>45</c:v>
                  </c:pt>
                  <c:pt idx="617">
                    <c:v>00</c:v>
                  </c:pt>
                  <c:pt idx="618">
                    <c:v>15</c:v>
                  </c:pt>
                  <c:pt idx="619">
                    <c:v>30</c:v>
                  </c:pt>
                  <c:pt idx="620">
                    <c:v>45</c:v>
                  </c:pt>
                  <c:pt idx="621">
                    <c:v>00</c:v>
                  </c:pt>
                  <c:pt idx="622">
                    <c:v>15</c:v>
                  </c:pt>
                  <c:pt idx="623">
                    <c:v>30</c:v>
                  </c:pt>
                  <c:pt idx="624">
                    <c:v>45</c:v>
                  </c:pt>
                  <c:pt idx="625">
                    <c:v>00</c:v>
                  </c:pt>
                  <c:pt idx="626">
                    <c:v>15</c:v>
                  </c:pt>
                  <c:pt idx="627">
                    <c:v>30</c:v>
                  </c:pt>
                  <c:pt idx="628">
                    <c:v>45</c:v>
                  </c:pt>
                  <c:pt idx="629">
                    <c:v>00</c:v>
                  </c:pt>
                  <c:pt idx="630">
                    <c:v>15</c:v>
                  </c:pt>
                  <c:pt idx="631">
                    <c:v>30</c:v>
                  </c:pt>
                  <c:pt idx="632">
                    <c:v>45</c:v>
                  </c:pt>
                  <c:pt idx="633">
                    <c:v>00</c:v>
                  </c:pt>
                  <c:pt idx="634">
                    <c:v>15</c:v>
                  </c:pt>
                  <c:pt idx="635">
                    <c:v>30</c:v>
                  </c:pt>
                  <c:pt idx="636">
                    <c:v>45</c:v>
                  </c:pt>
                  <c:pt idx="637">
                    <c:v>00</c:v>
                  </c:pt>
                  <c:pt idx="638">
                    <c:v>15</c:v>
                  </c:pt>
                  <c:pt idx="639">
                    <c:v>30</c:v>
                  </c:pt>
                  <c:pt idx="640">
                    <c:v>45</c:v>
                  </c:pt>
                  <c:pt idx="641">
                    <c:v>00</c:v>
                  </c:pt>
                  <c:pt idx="642">
                    <c:v>15</c:v>
                  </c:pt>
                  <c:pt idx="643">
                    <c:v>30</c:v>
                  </c:pt>
                  <c:pt idx="644">
                    <c:v>45</c:v>
                  </c:pt>
                  <c:pt idx="645">
                    <c:v>00</c:v>
                  </c:pt>
                  <c:pt idx="646">
                    <c:v>15</c:v>
                  </c:pt>
                  <c:pt idx="647">
                    <c:v>30</c:v>
                  </c:pt>
                  <c:pt idx="648">
                    <c:v>45</c:v>
                  </c:pt>
                  <c:pt idx="649">
                    <c:v>00</c:v>
                  </c:pt>
                  <c:pt idx="650">
                    <c:v>15</c:v>
                  </c:pt>
                  <c:pt idx="651">
                    <c:v>30</c:v>
                  </c:pt>
                  <c:pt idx="652">
                    <c:v>45</c:v>
                  </c:pt>
                  <c:pt idx="653">
                    <c:v>00</c:v>
                  </c:pt>
                  <c:pt idx="654">
                    <c:v>15</c:v>
                  </c:pt>
                  <c:pt idx="655">
                    <c:v>30</c:v>
                  </c:pt>
                  <c:pt idx="656">
                    <c:v>45</c:v>
                  </c:pt>
                  <c:pt idx="657">
                    <c:v>00</c:v>
                  </c:pt>
                  <c:pt idx="658">
                    <c:v>15</c:v>
                  </c:pt>
                  <c:pt idx="659">
                    <c:v>30</c:v>
                  </c:pt>
                  <c:pt idx="660">
                    <c:v>45</c:v>
                  </c:pt>
                  <c:pt idx="661">
                    <c:v>00</c:v>
                  </c:pt>
                  <c:pt idx="662">
                    <c:v>15</c:v>
                  </c:pt>
                  <c:pt idx="663">
                    <c:v>30</c:v>
                  </c:pt>
                  <c:pt idx="664">
                    <c:v>45</c:v>
                  </c:pt>
                  <c:pt idx="665">
                    <c:v>00</c:v>
                  </c:pt>
                  <c:pt idx="666">
                    <c:v>15</c:v>
                  </c:pt>
                  <c:pt idx="667">
                    <c:v>30</c:v>
                  </c:pt>
                  <c:pt idx="668">
                    <c:v>45</c:v>
                  </c:pt>
                  <c:pt idx="669">
                    <c:v>00</c:v>
                  </c:pt>
                  <c:pt idx="670">
                    <c:v>15</c:v>
                  </c:pt>
                  <c:pt idx="671">
                    <c:v>30</c:v>
                  </c:pt>
                  <c:pt idx="672">
                    <c:v>45</c:v>
                  </c:pt>
                  <c:pt idx="673">
                    <c:v>00</c:v>
                  </c:pt>
                  <c:pt idx="674">
                    <c:v>15</c:v>
                  </c:pt>
                  <c:pt idx="675">
                    <c:v>30</c:v>
                  </c:pt>
                  <c:pt idx="676">
                    <c:v>45</c:v>
                  </c:pt>
                  <c:pt idx="677">
                    <c:v>00</c:v>
                  </c:pt>
                  <c:pt idx="678">
                    <c:v>15</c:v>
                  </c:pt>
                  <c:pt idx="679">
                    <c:v>30</c:v>
                  </c:pt>
                  <c:pt idx="680">
                    <c:v>45</c:v>
                  </c:pt>
                  <c:pt idx="681">
                    <c:v>00</c:v>
                  </c:pt>
                  <c:pt idx="682">
                    <c:v>15</c:v>
                  </c:pt>
                  <c:pt idx="683">
                    <c:v>30</c:v>
                  </c:pt>
                  <c:pt idx="684">
                    <c:v>45</c:v>
                  </c:pt>
                  <c:pt idx="685">
                    <c:v>00</c:v>
                  </c:pt>
                  <c:pt idx="686">
                    <c:v>15</c:v>
                  </c:pt>
                  <c:pt idx="687">
                    <c:v>30</c:v>
                  </c:pt>
                  <c:pt idx="688">
                    <c:v>45</c:v>
                  </c:pt>
                  <c:pt idx="689">
                    <c:v>00</c:v>
                  </c:pt>
                  <c:pt idx="690">
                    <c:v>15</c:v>
                  </c:pt>
                  <c:pt idx="691">
                    <c:v>30</c:v>
                  </c:pt>
                  <c:pt idx="692">
                    <c:v>45</c:v>
                  </c:pt>
                  <c:pt idx="693">
                    <c:v>00</c:v>
                  </c:pt>
                  <c:pt idx="694">
                    <c:v>15</c:v>
                  </c:pt>
                  <c:pt idx="695">
                    <c:v>30</c:v>
                  </c:pt>
                  <c:pt idx="696">
                    <c:v>45</c:v>
                  </c:pt>
                  <c:pt idx="697">
                    <c:v>00</c:v>
                  </c:pt>
                  <c:pt idx="698">
                    <c:v>15</c:v>
                  </c:pt>
                  <c:pt idx="699">
                    <c:v>30</c:v>
                  </c:pt>
                  <c:pt idx="700">
                    <c:v>45</c:v>
                  </c:pt>
                  <c:pt idx="701">
                    <c:v>00</c:v>
                  </c:pt>
                  <c:pt idx="702">
                    <c:v>15</c:v>
                  </c:pt>
                  <c:pt idx="703">
                    <c:v>30</c:v>
                  </c:pt>
                  <c:pt idx="704">
                    <c:v>45</c:v>
                  </c:pt>
                  <c:pt idx="705">
                    <c:v>00</c:v>
                  </c:pt>
                  <c:pt idx="706">
                    <c:v>15</c:v>
                  </c:pt>
                  <c:pt idx="707">
                    <c:v>30</c:v>
                  </c:pt>
                  <c:pt idx="708">
                    <c:v>45</c:v>
                  </c:pt>
                  <c:pt idx="709">
                    <c:v>00</c:v>
                  </c:pt>
                  <c:pt idx="710">
                    <c:v>15</c:v>
                  </c:pt>
                  <c:pt idx="711">
                    <c:v>30</c:v>
                  </c:pt>
                  <c:pt idx="712">
                    <c:v>45</c:v>
                  </c:pt>
                  <c:pt idx="713">
                    <c:v>00</c:v>
                  </c:pt>
                  <c:pt idx="714">
                    <c:v>15</c:v>
                  </c:pt>
                  <c:pt idx="715">
                    <c:v>30</c:v>
                  </c:pt>
                  <c:pt idx="716">
                    <c:v>45</c:v>
                  </c:pt>
                  <c:pt idx="717">
                    <c:v>00</c:v>
                  </c:pt>
                  <c:pt idx="718">
                    <c:v>15</c:v>
                  </c:pt>
                  <c:pt idx="719">
                    <c:v>30</c:v>
                  </c:pt>
                  <c:pt idx="720">
                    <c:v>45</c:v>
                  </c:pt>
                  <c:pt idx="721">
                    <c:v>00</c:v>
                  </c:pt>
                  <c:pt idx="722">
                    <c:v>15</c:v>
                  </c:pt>
                  <c:pt idx="723">
                    <c:v>30</c:v>
                  </c:pt>
                  <c:pt idx="724">
                    <c:v>45</c:v>
                  </c:pt>
                  <c:pt idx="725">
                    <c:v>00</c:v>
                  </c:pt>
                  <c:pt idx="726">
                    <c:v>15</c:v>
                  </c:pt>
                  <c:pt idx="727">
                    <c:v>30</c:v>
                  </c:pt>
                  <c:pt idx="728">
                    <c:v>45</c:v>
                  </c:pt>
                  <c:pt idx="729">
                    <c:v>00</c:v>
                  </c:pt>
                  <c:pt idx="730">
                    <c:v>15</c:v>
                  </c:pt>
                  <c:pt idx="731">
                    <c:v>30</c:v>
                  </c:pt>
                  <c:pt idx="732">
                    <c:v>45</c:v>
                  </c:pt>
                  <c:pt idx="733">
                    <c:v>00</c:v>
                  </c:pt>
                  <c:pt idx="734">
                    <c:v>15</c:v>
                  </c:pt>
                  <c:pt idx="735">
                    <c:v>30</c:v>
                  </c:pt>
                  <c:pt idx="736">
                    <c:v>45</c:v>
                  </c:pt>
                  <c:pt idx="737">
                    <c:v>00</c:v>
                  </c:pt>
                  <c:pt idx="738">
                    <c:v>15</c:v>
                  </c:pt>
                  <c:pt idx="739">
                    <c:v>30</c:v>
                  </c:pt>
                  <c:pt idx="740">
                    <c:v>45</c:v>
                  </c:pt>
                  <c:pt idx="741">
                    <c:v>00</c:v>
                  </c:pt>
                  <c:pt idx="742">
                    <c:v>15</c:v>
                  </c:pt>
                  <c:pt idx="743">
                    <c:v>30</c:v>
                  </c:pt>
                  <c:pt idx="744">
                    <c:v>45</c:v>
                  </c:pt>
                  <c:pt idx="745">
                    <c:v>00</c:v>
                  </c:pt>
                  <c:pt idx="746">
                    <c:v>15</c:v>
                  </c:pt>
                  <c:pt idx="747">
                    <c:v>30</c:v>
                  </c:pt>
                  <c:pt idx="748">
                    <c:v>45</c:v>
                  </c:pt>
                  <c:pt idx="749">
                    <c:v>00</c:v>
                  </c:pt>
                  <c:pt idx="750">
                    <c:v>15</c:v>
                  </c:pt>
                  <c:pt idx="751">
                    <c:v>30</c:v>
                  </c:pt>
                  <c:pt idx="752">
                    <c:v>45</c:v>
                  </c:pt>
                  <c:pt idx="753">
                    <c:v>00</c:v>
                  </c:pt>
                  <c:pt idx="754">
                    <c:v>15</c:v>
                  </c:pt>
                  <c:pt idx="755">
                    <c:v>30</c:v>
                  </c:pt>
                  <c:pt idx="756">
                    <c:v>45</c:v>
                  </c:pt>
                  <c:pt idx="757">
                    <c:v>00</c:v>
                  </c:pt>
                  <c:pt idx="758">
                    <c:v>15</c:v>
                  </c:pt>
                  <c:pt idx="759">
                    <c:v>30</c:v>
                  </c:pt>
                  <c:pt idx="760">
                    <c:v>45</c:v>
                  </c:pt>
                  <c:pt idx="761">
                    <c:v>00</c:v>
                  </c:pt>
                  <c:pt idx="762">
                    <c:v>15</c:v>
                  </c:pt>
                  <c:pt idx="763">
                    <c:v>30</c:v>
                  </c:pt>
                  <c:pt idx="764">
                    <c:v>45</c:v>
                  </c:pt>
                  <c:pt idx="765">
                    <c:v>00</c:v>
                  </c:pt>
                  <c:pt idx="766">
                    <c:v>15</c:v>
                  </c:pt>
                </c:lvl>
                <c:lvl>
                  <c:pt idx="0">
                    <c:v>13</c:v>
                  </c:pt>
                  <c:pt idx="1">
                    <c:v>14</c:v>
                  </c:pt>
                  <c:pt idx="5">
                    <c:v>15</c:v>
                  </c:pt>
                  <c:pt idx="9">
                    <c:v>16</c:v>
                  </c:pt>
                  <c:pt idx="13">
                    <c:v>17</c:v>
                  </c:pt>
                  <c:pt idx="17">
                    <c:v>18</c:v>
                  </c:pt>
                  <c:pt idx="21">
                    <c:v>19</c:v>
                  </c:pt>
                  <c:pt idx="25">
                    <c:v>20</c:v>
                  </c:pt>
                  <c:pt idx="29">
                    <c:v>21</c:v>
                  </c:pt>
                  <c:pt idx="33">
                    <c:v>22</c:v>
                  </c:pt>
                  <c:pt idx="37">
                    <c:v>23</c:v>
                  </c:pt>
                  <c:pt idx="41">
                    <c:v>00</c:v>
                  </c:pt>
                  <c:pt idx="45">
                    <c:v>01</c:v>
                  </c:pt>
                  <c:pt idx="49">
                    <c:v>02</c:v>
                  </c:pt>
                  <c:pt idx="53">
                    <c:v>03</c:v>
                  </c:pt>
                  <c:pt idx="57">
                    <c:v>04</c:v>
                  </c:pt>
                  <c:pt idx="61">
                    <c:v>05</c:v>
                  </c:pt>
                  <c:pt idx="65">
                    <c:v>06</c:v>
                  </c:pt>
                  <c:pt idx="69">
                    <c:v>07</c:v>
                  </c:pt>
                  <c:pt idx="73">
                    <c:v>08</c:v>
                  </c:pt>
                  <c:pt idx="77">
                    <c:v>09</c:v>
                  </c:pt>
                  <c:pt idx="81">
                    <c:v>10</c:v>
                  </c:pt>
                  <c:pt idx="85">
                    <c:v>11</c:v>
                  </c:pt>
                  <c:pt idx="89">
                    <c:v>12</c:v>
                  </c:pt>
                  <c:pt idx="93">
                    <c:v>13</c:v>
                  </c:pt>
                  <c:pt idx="97">
                    <c:v>14</c:v>
                  </c:pt>
                  <c:pt idx="101">
                    <c:v>15</c:v>
                  </c:pt>
                  <c:pt idx="105">
                    <c:v>16</c:v>
                  </c:pt>
                  <c:pt idx="109">
                    <c:v>17</c:v>
                  </c:pt>
                  <c:pt idx="113">
                    <c:v>18</c:v>
                  </c:pt>
                  <c:pt idx="117">
                    <c:v>19</c:v>
                  </c:pt>
                  <c:pt idx="121">
                    <c:v>20</c:v>
                  </c:pt>
                  <c:pt idx="125">
                    <c:v>21</c:v>
                  </c:pt>
                  <c:pt idx="129">
                    <c:v>22</c:v>
                  </c:pt>
                  <c:pt idx="133">
                    <c:v>23</c:v>
                  </c:pt>
                  <c:pt idx="137">
                    <c:v>00</c:v>
                  </c:pt>
                  <c:pt idx="141">
                    <c:v>01</c:v>
                  </c:pt>
                  <c:pt idx="145">
                    <c:v>02</c:v>
                  </c:pt>
                  <c:pt idx="149">
                    <c:v>03</c:v>
                  </c:pt>
                  <c:pt idx="153">
                    <c:v>04</c:v>
                  </c:pt>
                  <c:pt idx="157">
                    <c:v>05</c:v>
                  </c:pt>
                  <c:pt idx="161">
                    <c:v>06</c:v>
                  </c:pt>
                  <c:pt idx="165">
                    <c:v>07</c:v>
                  </c:pt>
                  <c:pt idx="169">
                    <c:v>08</c:v>
                  </c:pt>
                  <c:pt idx="173">
                    <c:v>09</c:v>
                  </c:pt>
                  <c:pt idx="177">
                    <c:v>10</c:v>
                  </c:pt>
                  <c:pt idx="181">
                    <c:v>11</c:v>
                  </c:pt>
                  <c:pt idx="185">
                    <c:v>12</c:v>
                  </c:pt>
                  <c:pt idx="189">
                    <c:v>13</c:v>
                  </c:pt>
                  <c:pt idx="193">
                    <c:v>14</c:v>
                  </c:pt>
                  <c:pt idx="197">
                    <c:v>15</c:v>
                  </c:pt>
                  <c:pt idx="201">
                    <c:v>16</c:v>
                  </c:pt>
                  <c:pt idx="205">
                    <c:v>17</c:v>
                  </c:pt>
                  <c:pt idx="209">
                    <c:v>18</c:v>
                  </c:pt>
                  <c:pt idx="213">
                    <c:v>19</c:v>
                  </c:pt>
                  <c:pt idx="217">
                    <c:v>20</c:v>
                  </c:pt>
                  <c:pt idx="221">
                    <c:v>21</c:v>
                  </c:pt>
                  <c:pt idx="225">
                    <c:v>22</c:v>
                  </c:pt>
                  <c:pt idx="229">
                    <c:v>23</c:v>
                  </c:pt>
                  <c:pt idx="233">
                    <c:v>00</c:v>
                  </c:pt>
                  <c:pt idx="237">
                    <c:v>01</c:v>
                  </c:pt>
                  <c:pt idx="241">
                    <c:v>02</c:v>
                  </c:pt>
                  <c:pt idx="245">
                    <c:v>03</c:v>
                  </c:pt>
                  <c:pt idx="249">
                    <c:v>04</c:v>
                  </c:pt>
                  <c:pt idx="253">
                    <c:v>05</c:v>
                  </c:pt>
                  <c:pt idx="257">
                    <c:v>06</c:v>
                  </c:pt>
                  <c:pt idx="261">
                    <c:v>07</c:v>
                  </c:pt>
                  <c:pt idx="265">
                    <c:v>08</c:v>
                  </c:pt>
                  <c:pt idx="269">
                    <c:v>09</c:v>
                  </c:pt>
                  <c:pt idx="273">
                    <c:v>10</c:v>
                  </c:pt>
                  <c:pt idx="277">
                    <c:v>11</c:v>
                  </c:pt>
                  <c:pt idx="281">
                    <c:v>12</c:v>
                  </c:pt>
                  <c:pt idx="285">
                    <c:v>13</c:v>
                  </c:pt>
                  <c:pt idx="289">
                    <c:v>14</c:v>
                  </c:pt>
                  <c:pt idx="293">
                    <c:v>15</c:v>
                  </c:pt>
                  <c:pt idx="297">
                    <c:v>16</c:v>
                  </c:pt>
                  <c:pt idx="301">
                    <c:v>17</c:v>
                  </c:pt>
                  <c:pt idx="305">
                    <c:v>18</c:v>
                  </c:pt>
                  <c:pt idx="309">
                    <c:v>19</c:v>
                  </c:pt>
                  <c:pt idx="313">
                    <c:v>20</c:v>
                  </c:pt>
                  <c:pt idx="317">
                    <c:v>21</c:v>
                  </c:pt>
                  <c:pt idx="321">
                    <c:v>22</c:v>
                  </c:pt>
                  <c:pt idx="325">
                    <c:v>23</c:v>
                  </c:pt>
                  <c:pt idx="329">
                    <c:v>00</c:v>
                  </c:pt>
                  <c:pt idx="333">
                    <c:v>01</c:v>
                  </c:pt>
                  <c:pt idx="337">
                    <c:v>02</c:v>
                  </c:pt>
                  <c:pt idx="341">
                    <c:v>03</c:v>
                  </c:pt>
                  <c:pt idx="345">
                    <c:v>04</c:v>
                  </c:pt>
                  <c:pt idx="349">
                    <c:v>05</c:v>
                  </c:pt>
                  <c:pt idx="353">
                    <c:v>06</c:v>
                  </c:pt>
                  <c:pt idx="357">
                    <c:v>07</c:v>
                  </c:pt>
                  <c:pt idx="361">
                    <c:v>08</c:v>
                  </c:pt>
                  <c:pt idx="365">
                    <c:v>09</c:v>
                  </c:pt>
                  <c:pt idx="369">
                    <c:v>10</c:v>
                  </c:pt>
                  <c:pt idx="373">
                    <c:v>11</c:v>
                  </c:pt>
                  <c:pt idx="377">
                    <c:v>12</c:v>
                  </c:pt>
                  <c:pt idx="381">
                    <c:v>13</c:v>
                  </c:pt>
                  <c:pt idx="385">
                    <c:v>14</c:v>
                  </c:pt>
                  <c:pt idx="389">
                    <c:v>15</c:v>
                  </c:pt>
                  <c:pt idx="393">
                    <c:v>16</c:v>
                  </c:pt>
                  <c:pt idx="397">
                    <c:v>17</c:v>
                  </c:pt>
                  <c:pt idx="401">
                    <c:v>18</c:v>
                  </c:pt>
                  <c:pt idx="405">
                    <c:v>19</c:v>
                  </c:pt>
                  <c:pt idx="409">
                    <c:v>20</c:v>
                  </c:pt>
                  <c:pt idx="413">
                    <c:v>21</c:v>
                  </c:pt>
                  <c:pt idx="417">
                    <c:v>22</c:v>
                  </c:pt>
                  <c:pt idx="421">
                    <c:v>23</c:v>
                  </c:pt>
                  <c:pt idx="425">
                    <c:v>00</c:v>
                  </c:pt>
                  <c:pt idx="429">
                    <c:v>01</c:v>
                  </c:pt>
                  <c:pt idx="433">
                    <c:v>02</c:v>
                  </c:pt>
                  <c:pt idx="437">
                    <c:v>03</c:v>
                  </c:pt>
                  <c:pt idx="441">
                    <c:v>04</c:v>
                  </c:pt>
                  <c:pt idx="445">
                    <c:v>05</c:v>
                  </c:pt>
                  <c:pt idx="449">
                    <c:v>06</c:v>
                  </c:pt>
                  <c:pt idx="453">
                    <c:v>07</c:v>
                  </c:pt>
                  <c:pt idx="457">
                    <c:v>08</c:v>
                  </c:pt>
                  <c:pt idx="461">
                    <c:v>09</c:v>
                  </c:pt>
                  <c:pt idx="465">
                    <c:v>10</c:v>
                  </c:pt>
                  <c:pt idx="469">
                    <c:v>11</c:v>
                  </c:pt>
                  <c:pt idx="473">
                    <c:v>12</c:v>
                  </c:pt>
                  <c:pt idx="477">
                    <c:v>13</c:v>
                  </c:pt>
                  <c:pt idx="481">
                    <c:v>14</c:v>
                  </c:pt>
                  <c:pt idx="485">
                    <c:v>15</c:v>
                  </c:pt>
                  <c:pt idx="489">
                    <c:v>16</c:v>
                  </c:pt>
                  <c:pt idx="493">
                    <c:v>17</c:v>
                  </c:pt>
                  <c:pt idx="497">
                    <c:v>18</c:v>
                  </c:pt>
                  <c:pt idx="501">
                    <c:v>19</c:v>
                  </c:pt>
                  <c:pt idx="505">
                    <c:v>20</c:v>
                  </c:pt>
                  <c:pt idx="509">
                    <c:v>21</c:v>
                  </c:pt>
                  <c:pt idx="513">
                    <c:v>22</c:v>
                  </c:pt>
                  <c:pt idx="517">
                    <c:v>23</c:v>
                  </c:pt>
                  <c:pt idx="521">
                    <c:v>00</c:v>
                  </c:pt>
                  <c:pt idx="525">
                    <c:v>01</c:v>
                  </c:pt>
                  <c:pt idx="529">
                    <c:v>02</c:v>
                  </c:pt>
                  <c:pt idx="533">
                    <c:v>03</c:v>
                  </c:pt>
                  <c:pt idx="537">
                    <c:v>04</c:v>
                  </c:pt>
                  <c:pt idx="541">
                    <c:v>05</c:v>
                  </c:pt>
                  <c:pt idx="545">
                    <c:v>06</c:v>
                  </c:pt>
                  <c:pt idx="549">
                    <c:v>07</c:v>
                  </c:pt>
                  <c:pt idx="553">
                    <c:v>08</c:v>
                  </c:pt>
                  <c:pt idx="557">
                    <c:v>09</c:v>
                  </c:pt>
                  <c:pt idx="561">
                    <c:v>10</c:v>
                  </c:pt>
                  <c:pt idx="565">
                    <c:v>11</c:v>
                  </c:pt>
                  <c:pt idx="569">
                    <c:v>12</c:v>
                  </c:pt>
                  <c:pt idx="573">
                    <c:v>13</c:v>
                  </c:pt>
                  <c:pt idx="577">
                    <c:v>14</c:v>
                  </c:pt>
                  <c:pt idx="581">
                    <c:v>15</c:v>
                  </c:pt>
                  <c:pt idx="585">
                    <c:v>16</c:v>
                  </c:pt>
                  <c:pt idx="589">
                    <c:v>17</c:v>
                  </c:pt>
                  <c:pt idx="593">
                    <c:v>18</c:v>
                  </c:pt>
                  <c:pt idx="597">
                    <c:v>19</c:v>
                  </c:pt>
                  <c:pt idx="601">
                    <c:v>20</c:v>
                  </c:pt>
                  <c:pt idx="605">
                    <c:v>21</c:v>
                  </c:pt>
                  <c:pt idx="609">
                    <c:v>22</c:v>
                  </c:pt>
                  <c:pt idx="613">
                    <c:v>23</c:v>
                  </c:pt>
                  <c:pt idx="617">
                    <c:v>00</c:v>
                  </c:pt>
                  <c:pt idx="621">
                    <c:v>01</c:v>
                  </c:pt>
                  <c:pt idx="625">
                    <c:v>02</c:v>
                  </c:pt>
                  <c:pt idx="629">
                    <c:v>03</c:v>
                  </c:pt>
                  <c:pt idx="633">
                    <c:v>04</c:v>
                  </c:pt>
                  <c:pt idx="637">
                    <c:v>05</c:v>
                  </c:pt>
                  <c:pt idx="641">
                    <c:v>06</c:v>
                  </c:pt>
                  <c:pt idx="645">
                    <c:v>07</c:v>
                  </c:pt>
                  <c:pt idx="649">
                    <c:v>08</c:v>
                  </c:pt>
                  <c:pt idx="653">
                    <c:v>09</c:v>
                  </c:pt>
                  <c:pt idx="657">
                    <c:v>10</c:v>
                  </c:pt>
                  <c:pt idx="661">
                    <c:v>11</c:v>
                  </c:pt>
                  <c:pt idx="665">
                    <c:v>12</c:v>
                  </c:pt>
                  <c:pt idx="669">
                    <c:v>13</c:v>
                  </c:pt>
                  <c:pt idx="673">
                    <c:v>14</c:v>
                  </c:pt>
                  <c:pt idx="677">
                    <c:v>15</c:v>
                  </c:pt>
                  <c:pt idx="681">
                    <c:v>16</c:v>
                  </c:pt>
                  <c:pt idx="685">
                    <c:v>17</c:v>
                  </c:pt>
                  <c:pt idx="689">
                    <c:v>18</c:v>
                  </c:pt>
                  <c:pt idx="693">
                    <c:v>19</c:v>
                  </c:pt>
                  <c:pt idx="697">
                    <c:v>20</c:v>
                  </c:pt>
                  <c:pt idx="701">
                    <c:v>21</c:v>
                  </c:pt>
                  <c:pt idx="705">
                    <c:v>22</c:v>
                  </c:pt>
                  <c:pt idx="709">
                    <c:v>23</c:v>
                  </c:pt>
                  <c:pt idx="713">
                    <c:v>00</c:v>
                  </c:pt>
                  <c:pt idx="717">
                    <c:v>01</c:v>
                  </c:pt>
                  <c:pt idx="721">
                    <c:v>02</c:v>
                  </c:pt>
                  <c:pt idx="725">
                    <c:v>03</c:v>
                  </c:pt>
                  <c:pt idx="729">
                    <c:v>04</c:v>
                  </c:pt>
                  <c:pt idx="733">
                    <c:v>05</c:v>
                  </c:pt>
                  <c:pt idx="737">
                    <c:v>06</c:v>
                  </c:pt>
                  <c:pt idx="741">
                    <c:v>07</c:v>
                  </c:pt>
                  <c:pt idx="745">
                    <c:v>08</c:v>
                  </c:pt>
                  <c:pt idx="749">
                    <c:v>09</c:v>
                  </c:pt>
                  <c:pt idx="753">
                    <c:v>10</c:v>
                  </c:pt>
                  <c:pt idx="757">
                    <c:v>11</c:v>
                  </c:pt>
                  <c:pt idx="761">
                    <c:v>12</c:v>
                  </c:pt>
                  <c:pt idx="765">
                    <c:v>13</c:v>
                  </c:pt>
                </c:lvl>
                <c:lvl>
                  <c:pt idx="0">
                    <c:v>2016-06-06</c:v>
                  </c:pt>
                  <c:pt idx="41">
                    <c:v>2016-06-07</c:v>
                  </c:pt>
                  <c:pt idx="137">
                    <c:v>2016-06-08</c:v>
                  </c:pt>
                  <c:pt idx="233">
                    <c:v>2016-06-09</c:v>
                  </c:pt>
                  <c:pt idx="329">
                    <c:v>2016-06-10</c:v>
                  </c:pt>
                  <c:pt idx="425">
                    <c:v>2016-06-11</c:v>
                  </c:pt>
                  <c:pt idx="521">
                    <c:v>2016-06-12</c:v>
                  </c:pt>
                  <c:pt idx="617">
                    <c:v>2016-06-13</c:v>
                  </c:pt>
                  <c:pt idx="713">
                    <c:v>2016-06-14</c:v>
                  </c:pt>
                </c:lvl>
              </c:multiLvlStrCache>
            </c:multiLvlStrRef>
          </c:cat>
          <c:val>
            <c:numRef>
              <c:f>Pivot!$F$3:$F$972</c:f>
              <c:numCache>
                <c:formatCode>General</c:formatCode>
                <c:ptCount val="767"/>
                <c:pt idx="1">
                  <c:v>2605328</c:v>
                </c:pt>
                <c:pt idx="4">
                  <c:v>1203243</c:v>
                </c:pt>
                <c:pt idx="9">
                  <c:v>5210145</c:v>
                </c:pt>
                <c:pt idx="10">
                  <c:v>887412</c:v>
                </c:pt>
                <c:pt idx="32">
                  <c:v>7977357</c:v>
                </c:pt>
                <c:pt idx="33">
                  <c:v>1053647551</c:v>
                </c:pt>
                <c:pt idx="34">
                  <c:v>724903441</c:v>
                </c:pt>
                <c:pt idx="35">
                  <c:v>47498455</c:v>
                </c:pt>
                <c:pt idx="42">
                  <c:v>403367</c:v>
                </c:pt>
                <c:pt idx="43">
                  <c:v>92872426</c:v>
                </c:pt>
                <c:pt idx="47">
                  <c:v>7005356</c:v>
                </c:pt>
                <c:pt idx="48">
                  <c:v>27364727</c:v>
                </c:pt>
                <c:pt idx="49">
                  <c:v>57893956</c:v>
                </c:pt>
                <c:pt idx="50">
                  <c:v>42739481</c:v>
                </c:pt>
                <c:pt idx="52">
                  <c:v>6769443</c:v>
                </c:pt>
                <c:pt idx="53">
                  <c:v>14175686</c:v>
                </c:pt>
                <c:pt idx="62">
                  <c:v>13184921</c:v>
                </c:pt>
                <c:pt idx="77">
                  <c:v>7705860</c:v>
                </c:pt>
                <c:pt idx="103">
                  <c:v>5918910</c:v>
                </c:pt>
                <c:pt idx="104">
                  <c:v>7750071</c:v>
                </c:pt>
                <c:pt idx="111">
                  <c:v>1266321</c:v>
                </c:pt>
                <c:pt idx="128">
                  <c:v>4850580</c:v>
                </c:pt>
                <c:pt idx="129">
                  <c:v>1025526733</c:v>
                </c:pt>
                <c:pt idx="130">
                  <c:v>614762751</c:v>
                </c:pt>
                <c:pt idx="131">
                  <c:v>901439807</c:v>
                </c:pt>
                <c:pt idx="132">
                  <c:v>407805191</c:v>
                </c:pt>
                <c:pt idx="133">
                  <c:v>332095707</c:v>
                </c:pt>
                <c:pt idx="134">
                  <c:v>56295388</c:v>
                </c:pt>
                <c:pt idx="137">
                  <c:v>3332184</c:v>
                </c:pt>
                <c:pt idx="139">
                  <c:v>93813782</c:v>
                </c:pt>
                <c:pt idx="143">
                  <c:v>7610834</c:v>
                </c:pt>
                <c:pt idx="144">
                  <c:v>40218193</c:v>
                </c:pt>
                <c:pt idx="145">
                  <c:v>53821306</c:v>
                </c:pt>
                <c:pt idx="146">
                  <c:v>34990023</c:v>
                </c:pt>
                <c:pt idx="149">
                  <c:v>20729639</c:v>
                </c:pt>
                <c:pt idx="157">
                  <c:v>164835</c:v>
                </c:pt>
                <c:pt idx="158">
                  <c:v>23019203</c:v>
                </c:pt>
                <c:pt idx="163">
                  <c:v>243687</c:v>
                </c:pt>
                <c:pt idx="174">
                  <c:v>4306896</c:v>
                </c:pt>
                <c:pt idx="184">
                  <c:v>16482523</c:v>
                </c:pt>
                <c:pt idx="194">
                  <c:v>4946948</c:v>
                </c:pt>
                <c:pt idx="224">
                  <c:v>5018695</c:v>
                </c:pt>
                <c:pt idx="225">
                  <c:v>1254400709</c:v>
                </c:pt>
                <c:pt idx="226">
                  <c:v>485341099</c:v>
                </c:pt>
                <c:pt idx="233">
                  <c:v>663711</c:v>
                </c:pt>
                <c:pt idx="235">
                  <c:v>107100827</c:v>
                </c:pt>
                <c:pt idx="239">
                  <c:v>9711429</c:v>
                </c:pt>
                <c:pt idx="240">
                  <c:v>50687141</c:v>
                </c:pt>
                <c:pt idx="241">
                  <c:v>56726155</c:v>
                </c:pt>
                <c:pt idx="242">
                  <c:v>43152594</c:v>
                </c:pt>
                <c:pt idx="245">
                  <c:v>20133454</c:v>
                </c:pt>
                <c:pt idx="254">
                  <c:v>12478054</c:v>
                </c:pt>
                <c:pt idx="272">
                  <c:v>1169487</c:v>
                </c:pt>
                <c:pt idx="274">
                  <c:v>14753406</c:v>
                </c:pt>
                <c:pt idx="276">
                  <c:v>22716337</c:v>
                </c:pt>
                <c:pt idx="280">
                  <c:v>17238917</c:v>
                </c:pt>
                <c:pt idx="287">
                  <c:v>1220617</c:v>
                </c:pt>
                <c:pt idx="289">
                  <c:v>6783055</c:v>
                </c:pt>
                <c:pt idx="294">
                  <c:v>1592673</c:v>
                </c:pt>
                <c:pt idx="319">
                  <c:v>532198</c:v>
                </c:pt>
                <c:pt idx="320">
                  <c:v>4244701</c:v>
                </c:pt>
                <c:pt idx="321">
                  <c:v>1139584696</c:v>
                </c:pt>
                <c:pt idx="322">
                  <c:v>622570227</c:v>
                </c:pt>
                <c:pt idx="323">
                  <c:v>675217967</c:v>
                </c:pt>
                <c:pt idx="324">
                  <c:v>657743510</c:v>
                </c:pt>
                <c:pt idx="329">
                  <c:v>5385681</c:v>
                </c:pt>
                <c:pt idx="331">
                  <c:v>106511001</c:v>
                </c:pt>
                <c:pt idx="335">
                  <c:v>12640789</c:v>
                </c:pt>
                <c:pt idx="336">
                  <c:v>43153801</c:v>
                </c:pt>
                <c:pt idx="337">
                  <c:v>60413161</c:v>
                </c:pt>
                <c:pt idx="338">
                  <c:v>52809060</c:v>
                </c:pt>
                <c:pt idx="341">
                  <c:v>16596574</c:v>
                </c:pt>
                <c:pt idx="349">
                  <c:v>361374</c:v>
                </c:pt>
                <c:pt idx="350">
                  <c:v>1985329</c:v>
                </c:pt>
                <c:pt idx="368">
                  <c:v>2234251</c:v>
                </c:pt>
                <c:pt idx="375">
                  <c:v>2589650</c:v>
                </c:pt>
                <c:pt idx="376">
                  <c:v>831664564</c:v>
                </c:pt>
                <c:pt idx="377">
                  <c:v>27753309</c:v>
                </c:pt>
                <c:pt idx="378">
                  <c:v>520833798</c:v>
                </c:pt>
                <c:pt idx="379">
                  <c:v>338367594</c:v>
                </c:pt>
                <c:pt idx="382">
                  <c:v>1230616</c:v>
                </c:pt>
                <c:pt idx="388">
                  <c:v>810841</c:v>
                </c:pt>
                <c:pt idx="390">
                  <c:v>6107705</c:v>
                </c:pt>
                <c:pt idx="392">
                  <c:v>2847072</c:v>
                </c:pt>
                <c:pt idx="416">
                  <c:v>2196051</c:v>
                </c:pt>
                <c:pt idx="417">
                  <c:v>1020896368</c:v>
                </c:pt>
                <c:pt idx="418">
                  <c:v>897502160</c:v>
                </c:pt>
                <c:pt idx="419">
                  <c:v>1281526489</c:v>
                </c:pt>
                <c:pt idx="420">
                  <c:v>439143359</c:v>
                </c:pt>
                <c:pt idx="425">
                  <c:v>5944699</c:v>
                </c:pt>
                <c:pt idx="427">
                  <c:v>101704190</c:v>
                </c:pt>
                <c:pt idx="431">
                  <c:v>11148748</c:v>
                </c:pt>
                <c:pt idx="432">
                  <c:v>36677086</c:v>
                </c:pt>
                <c:pt idx="433">
                  <c:v>58586521</c:v>
                </c:pt>
                <c:pt idx="434">
                  <c:v>55879931</c:v>
                </c:pt>
                <c:pt idx="436">
                  <c:v>8880928</c:v>
                </c:pt>
                <c:pt idx="437">
                  <c:v>172219442</c:v>
                </c:pt>
                <c:pt idx="446">
                  <c:v>12096790</c:v>
                </c:pt>
                <c:pt idx="448">
                  <c:v>1019616</c:v>
                </c:pt>
                <c:pt idx="449">
                  <c:v>894851703</c:v>
                </c:pt>
                <c:pt idx="450">
                  <c:v>363629734</c:v>
                </c:pt>
                <c:pt idx="453">
                  <c:v>364768</c:v>
                </c:pt>
                <c:pt idx="465">
                  <c:v>178728222</c:v>
                </c:pt>
                <c:pt idx="472">
                  <c:v>14971555</c:v>
                </c:pt>
                <c:pt idx="480">
                  <c:v>4291336</c:v>
                </c:pt>
                <c:pt idx="481">
                  <c:v>9941000</c:v>
                </c:pt>
                <c:pt idx="497">
                  <c:v>367003838</c:v>
                </c:pt>
                <c:pt idx="498">
                  <c:v>7294360</c:v>
                </c:pt>
                <c:pt idx="513">
                  <c:v>227500879</c:v>
                </c:pt>
                <c:pt idx="521">
                  <c:v>3975109</c:v>
                </c:pt>
                <c:pt idx="523">
                  <c:v>113463362</c:v>
                </c:pt>
                <c:pt idx="527">
                  <c:v>54836481</c:v>
                </c:pt>
                <c:pt idx="528">
                  <c:v>70624805</c:v>
                </c:pt>
                <c:pt idx="529">
                  <c:v>75622869</c:v>
                </c:pt>
                <c:pt idx="530">
                  <c:v>10454069</c:v>
                </c:pt>
                <c:pt idx="533">
                  <c:v>17389949</c:v>
                </c:pt>
                <c:pt idx="542">
                  <c:v>23899614</c:v>
                </c:pt>
                <c:pt idx="545">
                  <c:v>856720595</c:v>
                </c:pt>
                <c:pt idx="546">
                  <c:v>973203922</c:v>
                </c:pt>
                <c:pt idx="547">
                  <c:v>1220647939</c:v>
                </c:pt>
                <c:pt idx="548">
                  <c:v>947329969</c:v>
                </c:pt>
                <c:pt idx="549">
                  <c:v>844180501</c:v>
                </c:pt>
                <c:pt idx="550">
                  <c:v>816997158</c:v>
                </c:pt>
                <c:pt idx="551">
                  <c:v>777143004</c:v>
                </c:pt>
                <c:pt idx="552">
                  <c:v>24707902</c:v>
                </c:pt>
                <c:pt idx="561">
                  <c:v>86075047</c:v>
                </c:pt>
                <c:pt idx="568">
                  <c:v>19627442</c:v>
                </c:pt>
                <c:pt idx="577">
                  <c:v>2065138</c:v>
                </c:pt>
                <c:pt idx="593">
                  <c:v>313447919</c:v>
                </c:pt>
                <c:pt idx="594">
                  <c:v>319473128</c:v>
                </c:pt>
                <c:pt idx="600">
                  <c:v>3276830</c:v>
                </c:pt>
                <c:pt idx="609">
                  <c:v>259304329</c:v>
                </c:pt>
                <c:pt idx="610">
                  <c:v>223300738</c:v>
                </c:pt>
                <c:pt idx="619">
                  <c:v>94465372</c:v>
                </c:pt>
                <c:pt idx="623">
                  <c:v>15156595</c:v>
                </c:pt>
                <c:pt idx="624">
                  <c:v>75632256</c:v>
                </c:pt>
                <c:pt idx="625">
                  <c:v>68084033</c:v>
                </c:pt>
                <c:pt idx="626">
                  <c:v>4519299</c:v>
                </c:pt>
                <c:pt idx="629">
                  <c:v>17172038</c:v>
                </c:pt>
                <c:pt idx="631">
                  <c:v>125140</c:v>
                </c:pt>
                <c:pt idx="637">
                  <c:v>214299</c:v>
                </c:pt>
                <c:pt idx="638">
                  <c:v>24248990</c:v>
                </c:pt>
                <c:pt idx="642">
                  <c:v>1909296</c:v>
                </c:pt>
                <c:pt idx="645">
                  <c:v>979157</c:v>
                </c:pt>
                <c:pt idx="647">
                  <c:v>3082555</c:v>
                </c:pt>
                <c:pt idx="649">
                  <c:v>6952540</c:v>
                </c:pt>
                <c:pt idx="650">
                  <c:v>3627524</c:v>
                </c:pt>
                <c:pt idx="651">
                  <c:v>4906352</c:v>
                </c:pt>
                <c:pt idx="653">
                  <c:v>2888432</c:v>
                </c:pt>
                <c:pt idx="655">
                  <c:v>6852995</c:v>
                </c:pt>
                <c:pt idx="674">
                  <c:v>4622831</c:v>
                </c:pt>
                <c:pt idx="680">
                  <c:v>3193942</c:v>
                </c:pt>
                <c:pt idx="687">
                  <c:v>5243439</c:v>
                </c:pt>
                <c:pt idx="704">
                  <c:v>11618301</c:v>
                </c:pt>
                <c:pt idx="705">
                  <c:v>930834670</c:v>
                </c:pt>
                <c:pt idx="706">
                  <c:v>1132075162</c:v>
                </c:pt>
                <c:pt idx="707">
                  <c:v>346191867</c:v>
                </c:pt>
                <c:pt idx="708">
                  <c:v>297048374</c:v>
                </c:pt>
                <c:pt idx="709">
                  <c:v>1874205</c:v>
                </c:pt>
                <c:pt idx="713">
                  <c:v>50624368</c:v>
                </c:pt>
                <c:pt idx="715">
                  <c:v>98897503</c:v>
                </c:pt>
                <c:pt idx="719">
                  <c:v>5642086</c:v>
                </c:pt>
                <c:pt idx="720">
                  <c:v>42143695</c:v>
                </c:pt>
                <c:pt idx="721">
                  <c:v>87418379</c:v>
                </c:pt>
                <c:pt idx="722">
                  <c:v>21428765</c:v>
                </c:pt>
                <c:pt idx="725">
                  <c:v>15220810</c:v>
                </c:pt>
                <c:pt idx="733">
                  <c:v>215013</c:v>
                </c:pt>
                <c:pt idx="747">
                  <c:v>4223243</c:v>
                </c:pt>
                <c:pt idx="753">
                  <c:v>3354852</c:v>
                </c:pt>
                <c:pt idx="754">
                  <c:v>5093047</c:v>
                </c:pt>
                <c:pt idx="757">
                  <c:v>350959619</c:v>
                </c:pt>
                <c:pt idx="758">
                  <c:v>653738034</c:v>
                </c:pt>
                <c:pt idx="760">
                  <c:v>23843890</c:v>
                </c:pt>
                <c:pt idx="761">
                  <c:v>6757581</c:v>
                </c:pt>
                <c:pt idx="766">
                  <c:v>1240586</c:v>
                </c:pt>
              </c:numCache>
            </c:numRef>
          </c:val>
          <c:smooth val="0"/>
          <c:extLst>
            <c:ext xmlns:c16="http://schemas.microsoft.com/office/drawing/2014/chart" uri="{C3380CC4-5D6E-409C-BE32-E72D297353CC}">
              <c16:uniqueId val="{00000002-D695-4232-8F6E-BFB7D9E2B0D3}"/>
            </c:ext>
          </c:extLst>
        </c:ser>
        <c:ser>
          <c:idx val="3"/>
          <c:order val="3"/>
          <c:tx>
            <c:strRef>
              <c:f>Pivot!$G$1:$G$2</c:f>
              <c:strCache>
                <c:ptCount val="1"/>
                <c:pt idx="0">
                  <c:v>db file sequential read</c:v>
                </c:pt>
              </c:strCache>
            </c:strRef>
          </c:tx>
          <c:marker>
            <c:symbol val="none"/>
          </c:marker>
          <c:cat>
            <c:multiLvlStrRef>
              <c:f>Pivot!$A$3:$C$972</c:f>
              <c:multiLvlStrCache>
                <c:ptCount val="767"/>
                <c:lvl>
                  <c:pt idx="0">
                    <c:v>45</c:v>
                  </c:pt>
                  <c:pt idx="1">
                    <c:v>00</c:v>
                  </c:pt>
                  <c:pt idx="2">
                    <c:v>15</c:v>
                  </c:pt>
                  <c:pt idx="3">
                    <c:v>30</c:v>
                  </c:pt>
                  <c:pt idx="4">
                    <c:v>45</c:v>
                  </c:pt>
                  <c:pt idx="5">
                    <c:v>00</c:v>
                  </c:pt>
                  <c:pt idx="6">
                    <c:v>15</c:v>
                  </c:pt>
                  <c:pt idx="7">
                    <c:v>30</c:v>
                  </c:pt>
                  <c:pt idx="8">
                    <c:v>45</c:v>
                  </c:pt>
                  <c:pt idx="9">
                    <c:v>00</c:v>
                  </c:pt>
                  <c:pt idx="10">
                    <c:v>15</c:v>
                  </c:pt>
                  <c:pt idx="11">
                    <c:v>30</c:v>
                  </c:pt>
                  <c:pt idx="12">
                    <c:v>45</c:v>
                  </c:pt>
                  <c:pt idx="13">
                    <c:v>00</c:v>
                  </c:pt>
                  <c:pt idx="14">
                    <c:v>15</c:v>
                  </c:pt>
                  <c:pt idx="15">
                    <c:v>30</c:v>
                  </c:pt>
                  <c:pt idx="16">
                    <c:v>45</c:v>
                  </c:pt>
                  <c:pt idx="17">
                    <c:v>00</c:v>
                  </c:pt>
                  <c:pt idx="18">
                    <c:v>15</c:v>
                  </c:pt>
                  <c:pt idx="19">
                    <c:v>30</c:v>
                  </c:pt>
                  <c:pt idx="20">
                    <c:v>45</c:v>
                  </c:pt>
                  <c:pt idx="21">
                    <c:v>00</c:v>
                  </c:pt>
                  <c:pt idx="22">
                    <c:v>15</c:v>
                  </c:pt>
                  <c:pt idx="23">
                    <c:v>30</c:v>
                  </c:pt>
                  <c:pt idx="24">
                    <c:v>45</c:v>
                  </c:pt>
                  <c:pt idx="25">
                    <c:v>00</c:v>
                  </c:pt>
                  <c:pt idx="26">
                    <c:v>15</c:v>
                  </c:pt>
                  <c:pt idx="27">
                    <c:v>30</c:v>
                  </c:pt>
                  <c:pt idx="28">
                    <c:v>45</c:v>
                  </c:pt>
                  <c:pt idx="29">
                    <c:v>00</c:v>
                  </c:pt>
                  <c:pt idx="30">
                    <c:v>15</c:v>
                  </c:pt>
                  <c:pt idx="31">
                    <c:v>30</c:v>
                  </c:pt>
                  <c:pt idx="32">
                    <c:v>45</c:v>
                  </c:pt>
                  <c:pt idx="33">
                    <c:v>00</c:v>
                  </c:pt>
                  <c:pt idx="34">
                    <c:v>15</c:v>
                  </c:pt>
                  <c:pt idx="35">
                    <c:v>30</c:v>
                  </c:pt>
                  <c:pt idx="36">
                    <c:v>45</c:v>
                  </c:pt>
                  <c:pt idx="37">
                    <c:v>00</c:v>
                  </c:pt>
                  <c:pt idx="38">
                    <c:v>15</c:v>
                  </c:pt>
                  <c:pt idx="39">
                    <c:v>30</c:v>
                  </c:pt>
                  <c:pt idx="40">
                    <c:v>45</c:v>
                  </c:pt>
                  <c:pt idx="41">
                    <c:v>00</c:v>
                  </c:pt>
                  <c:pt idx="42">
                    <c:v>15</c:v>
                  </c:pt>
                  <c:pt idx="43">
                    <c:v>30</c:v>
                  </c:pt>
                  <c:pt idx="44">
                    <c:v>45</c:v>
                  </c:pt>
                  <c:pt idx="45">
                    <c:v>00</c:v>
                  </c:pt>
                  <c:pt idx="46">
                    <c:v>15</c:v>
                  </c:pt>
                  <c:pt idx="47">
                    <c:v>30</c:v>
                  </c:pt>
                  <c:pt idx="48">
                    <c:v>45</c:v>
                  </c:pt>
                  <c:pt idx="49">
                    <c:v>00</c:v>
                  </c:pt>
                  <c:pt idx="50">
                    <c:v>15</c:v>
                  </c:pt>
                  <c:pt idx="51">
                    <c:v>30</c:v>
                  </c:pt>
                  <c:pt idx="52">
                    <c:v>45</c:v>
                  </c:pt>
                  <c:pt idx="53">
                    <c:v>00</c:v>
                  </c:pt>
                  <c:pt idx="54">
                    <c:v>15</c:v>
                  </c:pt>
                  <c:pt idx="55">
                    <c:v>30</c:v>
                  </c:pt>
                  <c:pt idx="56">
                    <c:v>45</c:v>
                  </c:pt>
                  <c:pt idx="57">
                    <c:v>00</c:v>
                  </c:pt>
                  <c:pt idx="58">
                    <c:v>15</c:v>
                  </c:pt>
                  <c:pt idx="59">
                    <c:v>30</c:v>
                  </c:pt>
                  <c:pt idx="60">
                    <c:v>45</c:v>
                  </c:pt>
                  <c:pt idx="61">
                    <c:v>00</c:v>
                  </c:pt>
                  <c:pt idx="62">
                    <c:v>15</c:v>
                  </c:pt>
                  <c:pt idx="63">
                    <c:v>30</c:v>
                  </c:pt>
                  <c:pt idx="64">
                    <c:v>45</c:v>
                  </c:pt>
                  <c:pt idx="65">
                    <c:v>00</c:v>
                  </c:pt>
                  <c:pt idx="66">
                    <c:v>15</c:v>
                  </c:pt>
                  <c:pt idx="67">
                    <c:v>30</c:v>
                  </c:pt>
                  <c:pt idx="68">
                    <c:v>45</c:v>
                  </c:pt>
                  <c:pt idx="69">
                    <c:v>00</c:v>
                  </c:pt>
                  <c:pt idx="70">
                    <c:v>15</c:v>
                  </c:pt>
                  <c:pt idx="71">
                    <c:v>30</c:v>
                  </c:pt>
                  <c:pt idx="72">
                    <c:v>45</c:v>
                  </c:pt>
                  <c:pt idx="73">
                    <c:v>00</c:v>
                  </c:pt>
                  <c:pt idx="74">
                    <c:v>15</c:v>
                  </c:pt>
                  <c:pt idx="75">
                    <c:v>30</c:v>
                  </c:pt>
                  <c:pt idx="76">
                    <c:v>45</c:v>
                  </c:pt>
                  <c:pt idx="77">
                    <c:v>00</c:v>
                  </c:pt>
                  <c:pt idx="78">
                    <c:v>15</c:v>
                  </c:pt>
                  <c:pt idx="79">
                    <c:v>30</c:v>
                  </c:pt>
                  <c:pt idx="80">
                    <c:v>45</c:v>
                  </c:pt>
                  <c:pt idx="81">
                    <c:v>00</c:v>
                  </c:pt>
                  <c:pt idx="82">
                    <c:v>15</c:v>
                  </c:pt>
                  <c:pt idx="83">
                    <c:v>30</c:v>
                  </c:pt>
                  <c:pt idx="84">
                    <c:v>45</c:v>
                  </c:pt>
                  <c:pt idx="85">
                    <c:v>00</c:v>
                  </c:pt>
                  <c:pt idx="86">
                    <c:v>15</c:v>
                  </c:pt>
                  <c:pt idx="87">
                    <c:v>30</c:v>
                  </c:pt>
                  <c:pt idx="88">
                    <c:v>45</c:v>
                  </c:pt>
                  <c:pt idx="89">
                    <c:v>00</c:v>
                  </c:pt>
                  <c:pt idx="90">
                    <c:v>15</c:v>
                  </c:pt>
                  <c:pt idx="91">
                    <c:v>30</c:v>
                  </c:pt>
                  <c:pt idx="92">
                    <c:v>45</c:v>
                  </c:pt>
                  <c:pt idx="93">
                    <c:v>00</c:v>
                  </c:pt>
                  <c:pt idx="94">
                    <c:v>15</c:v>
                  </c:pt>
                  <c:pt idx="95">
                    <c:v>30</c:v>
                  </c:pt>
                  <c:pt idx="96">
                    <c:v>45</c:v>
                  </c:pt>
                  <c:pt idx="97">
                    <c:v>00</c:v>
                  </c:pt>
                  <c:pt idx="98">
                    <c:v>15</c:v>
                  </c:pt>
                  <c:pt idx="99">
                    <c:v>30</c:v>
                  </c:pt>
                  <c:pt idx="100">
                    <c:v>45</c:v>
                  </c:pt>
                  <c:pt idx="101">
                    <c:v>00</c:v>
                  </c:pt>
                  <c:pt idx="102">
                    <c:v>15</c:v>
                  </c:pt>
                  <c:pt idx="103">
                    <c:v>30</c:v>
                  </c:pt>
                  <c:pt idx="104">
                    <c:v>45</c:v>
                  </c:pt>
                  <c:pt idx="105">
                    <c:v>00</c:v>
                  </c:pt>
                  <c:pt idx="106">
                    <c:v>15</c:v>
                  </c:pt>
                  <c:pt idx="107">
                    <c:v>30</c:v>
                  </c:pt>
                  <c:pt idx="108">
                    <c:v>45</c:v>
                  </c:pt>
                  <c:pt idx="109">
                    <c:v>00</c:v>
                  </c:pt>
                  <c:pt idx="110">
                    <c:v>15</c:v>
                  </c:pt>
                  <c:pt idx="111">
                    <c:v>30</c:v>
                  </c:pt>
                  <c:pt idx="112">
                    <c:v>45</c:v>
                  </c:pt>
                  <c:pt idx="113">
                    <c:v>00</c:v>
                  </c:pt>
                  <c:pt idx="114">
                    <c:v>15</c:v>
                  </c:pt>
                  <c:pt idx="115">
                    <c:v>30</c:v>
                  </c:pt>
                  <c:pt idx="116">
                    <c:v>45</c:v>
                  </c:pt>
                  <c:pt idx="117">
                    <c:v>00</c:v>
                  </c:pt>
                  <c:pt idx="118">
                    <c:v>15</c:v>
                  </c:pt>
                  <c:pt idx="119">
                    <c:v>30</c:v>
                  </c:pt>
                  <c:pt idx="120">
                    <c:v>45</c:v>
                  </c:pt>
                  <c:pt idx="121">
                    <c:v>00</c:v>
                  </c:pt>
                  <c:pt idx="122">
                    <c:v>15</c:v>
                  </c:pt>
                  <c:pt idx="123">
                    <c:v>30</c:v>
                  </c:pt>
                  <c:pt idx="124">
                    <c:v>45</c:v>
                  </c:pt>
                  <c:pt idx="125">
                    <c:v>00</c:v>
                  </c:pt>
                  <c:pt idx="126">
                    <c:v>15</c:v>
                  </c:pt>
                  <c:pt idx="127">
                    <c:v>30</c:v>
                  </c:pt>
                  <c:pt idx="128">
                    <c:v>45</c:v>
                  </c:pt>
                  <c:pt idx="129">
                    <c:v>00</c:v>
                  </c:pt>
                  <c:pt idx="130">
                    <c:v>15</c:v>
                  </c:pt>
                  <c:pt idx="131">
                    <c:v>30</c:v>
                  </c:pt>
                  <c:pt idx="132">
                    <c:v>45</c:v>
                  </c:pt>
                  <c:pt idx="133">
                    <c:v>00</c:v>
                  </c:pt>
                  <c:pt idx="134">
                    <c:v>15</c:v>
                  </c:pt>
                  <c:pt idx="135">
                    <c:v>30</c:v>
                  </c:pt>
                  <c:pt idx="136">
                    <c:v>45</c:v>
                  </c:pt>
                  <c:pt idx="137">
                    <c:v>00</c:v>
                  </c:pt>
                  <c:pt idx="138">
                    <c:v>15</c:v>
                  </c:pt>
                  <c:pt idx="139">
                    <c:v>30</c:v>
                  </c:pt>
                  <c:pt idx="140">
                    <c:v>45</c:v>
                  </c:pt>
                  <c:pt idx="141">
                    <c:v>00</c:v>
                  </c:pt>
                  <c:pt idx="142">
                    <c:v>15</c:v>
                  </c:pt>
                  <c:pt idx="143">
                    <c:v>30</c:v>
                  </c:pt>
                  <c:pt idx="144">
                    <c:v>45</c:v>
                  </c:pt>
                  <c:pt idx="145">
                    <c:v>00</c:v>
                  </c:pt>
                  <c:pt idx="146">
                    <c:v>15</c:v>
                  </c:pt>
                  <c:pt idx="147">
                    <c:v>30</c:v>
                  </c:pt>
                  <c:pt idx="148">
                    <c:v>45</c:v>
                  </c:pt>
                  <c:pt idx="149">
                    <c:v>00</c:v>
                  </c:pt>
                  <c:pt idx="150">
                    <c:v>15</c:v>
                  </c:pt>
                  <c:pt idx="151">
                    <c:v>30</c:v>
                  </c:pt>
                  <c:pt idx="152">
                    <c:v>45</c:v>
                  </c:pt>
                  <c:pt idx="153">
                    <c:v>00</c:v>
                  </c:pt>
                  <c:pt idx="154">
                    <c:v>15</c:v>
                  </c:pt>
                  <c:pt idx="155">
                    <c:v>30</c:v>
                  </c:pt>
                  <c:pt idx="156">
                    <c:v>45</c:v>
                  </c:pt>
                  <c:pt idx="157">
                    <c:v>00</c:v>
                  </c:pt>
                  <c:pt idx="158">
                    <c:v>15</c:v>
                  </c:pt>
                  <c:pt idx="159">
                    <c:v>30</c:v>
                  </c:pt>
                  <c:pt idx="160">
                    <c:v>45</c:v>
                  </c:pt>
                  <c:pt idx="161">
                    <c:v>00</c:v>
                  </c:pt>
                  <c:pt idx="162">
                    <c:v>15</c:v>
                  </c:pt>
                  <c:pt idx="163">
                    <c:v>30</c:v>
                  </c:pt>
                  <c:pt idx="164">
                    <c:v>45</c:v>
                  </c:pt>
                  <c:pt idx="165">
                    <c:v>00</c:v>
                  </c:pt>
                  <c:pt idx="166">
                    <c:v>15</c:v>
                  </c:pt>
                  <c:pt idx="167">
                    <c:v>30</c:v>
                  </c:pt>
                  <c:pt idx="168">
                    <c:v>45</c:v>
                  </c:pt>
                  <c:pt idx="169">
                    <c:v>00</c:v>
                  </c:pt>
                  <c:pt idx="170">
                    <c:v>15</c:v>
                  </c:pt>
                  <c:pt idx="171">
                    <c:v>30</c:v>
                  </c:pt>
                  <c:pt idx="172">
                    <c:v>45</c:v>
                  </c:pt>
                  <c:pt idx="173">
                    <c:v>00</c:v>
                  </c:pt>
                  <c:pt idx="174">
                    <c:v>15</c:v>
                  </c:pt>
                  <c:pt idx="175">
                    <c:v>30</c:v>
                  </c:pt>
                  <c:pt idx="176">
                    <c:v>45</c:v>
                  </c:pt>
                  <c:pt idx="177">
                    <c:v>00</c:v>
                  </c:pt>
                  <c:pt idx="178">
                    <c:v>15</c:v>
                  </c:pt>
                  <c:pt idx="179">
                    <c:v>30</c:v>
                  </c:pt>
                  <c:pt idx="180">
                    <c:v>45</c:v>
                  </c:pt>
                  <c:pt idx="181">
                    <c:v>00</c:v>
                  </c:pt>
                  <c:pt idx="182">
                    <c:v>15</c:v>
                  </c:pt>
                  <c:pt idx="183">
                    <c:v>30</c:v>
                  </c:pt>
                  <c:pt idx="184">
                    <c:v>45</c:v>
                  </c:pt>
                  <c:pt idx="185">
                    <c:v>00</c:v>
                  </c:pt>
                  <c:pt idx="186">
                    <c:v>15</c:v>
                  </c:pt>
                  <c:pt idx="187">
                    <c:v>30</c:v>
                  </c:pt>
                  <c:pt idx="188">
                    <c:v>45</c:v>
                  </c:pt>
                  <c:pt idx="189">
                    <c:v>00</c:v>
                  </c:pt>
                  <c:pt idx="190">
                    <c:v>15</c:v>
                  </c:pt>
                  <c:pt idx="191">
                    <c:v>30</c:v>
                  </c:pt>
                  <c:pt idx="192">
                    <c:v>45</c:v>
                  </c:pt>
                  <c:pt idx="193">
                    <c:v>00</c:v>
                  </c:pt>
                  <c:pt idx="194">
                    <c:v>15</c:v>
                  </c:pt>
                  <c:pt idx="195">
                    <c:v>30</c:v>
                  </c:pt>
                  <c:pt idx="196">
                    <c:v>45</c:v>
                  </c:pt>
                  <c:pt idx="197">
                    <c:v>00</c:v>
                  </c:pt>
                  <c:pt idx="198">
                    <c:v>15</c:v>
                  </c:pt>
                  <c:pt idx="199">
                    <c:v>30</c:v>
                  </c:pt>
                  <c:pt idx="200">
                    <c:v>45</c:v>
                  </c:pt>
                  <c:pt idx="201">
                    <c:v>00</c:v>
                  </c:pt>
                  <c:pt idx="202">
                    <c:v>15</c:v>
                  </c:pt>
                  <c:pt idx="203">
                    <c:v>30</c:v>
                  </c:pt>
                  <c:pt idx="204">
                    <c:v>45</c:v>
                  </c:pt>
                  <c:pt idx="205">
                    <c:v>00</c:v>
                  </c:pt>
                  <c:pt idx="206">
                    <c:v>15</c:v>
                  </c:pt>
                  <c:pt idx="207">
                    <c:v>30</c:v>
                  </c:pt>
                  <c:pt idx="208">
                    <c:v>45</c:v>
                  </c:pt>
                  <c:pt idx="209">
                    <c:v>00</c:v>
                  </c:pt>
                  <c:pt idx="210">
                    <c:v>15</c:v>
                  </c:pt>
                  <c:pt idx="211">
                    <c:v>30</c:v>
                  </c:pt>
                  <c:pt idx="212">
                    <c:v>45</c:v>
                  </c:pt>
                  <c:pt idx="213">
                    <c:v>00</c:v>
                  </c:pt>
                  <c:pt idx="214">
                    <c:v>15</c:v>
                  </c:pt>
                  <c:pt idx="215">
                    <c:v>30</c:v>
                  </c:pt>
                  <c:pt idx="216">
                    <c:v>45</c:v>
                  </c:pt>
                  <c:pt idx="217">
                    <c:v>00</c:v>
                  </c:pt>
                  <c:pt idx="218">
                    <c:v>15</c:v>
                  </c:pt>
                  <c:pt idx="219">
                    <c:v>30</c:v>
                  </c:pt>
                  <c:pt idx="220">
                    <c:v>45</c:v>
                  </c:pt>
                  <c:pt idx="221">
                    <c:v>00</c:v>
                  </c:pt>
                  <c:pt idx="222">
                    <c:v>15</c:v>
                  </c:pt>
                  <c:pt idx="223">
                    <c:v>30</c:v>
                  </c:pt>
                  <c:pt idx="224">
                    <c:v>45</c:v>
                  </c:pt>
                  <c:pt idx="225">
                    <c:v>00</c:v>
                  </c:pt>
                  <c:pt idx="226">
                    <c:v>15</c:v>
                  </c:pt>
                  <c:pt idx="227">
                    <c:v>30</c:v>
                  </c:pt>
                  <c:pt idx="228">
                    <c:v>45</c:v>
                  </c:pt>
                  <c:pt idx="229">
                    <c:v>00</c:v>
                  </c:pt>
                  <c:pt idx="230">
                    <c:v>15</c:v>
                  </c:pt>
                  <c:pt idx="231">
                    <c:v>30</c:v>
                  </c:pt>
                  <c:pt idx="232">
                    <c:v>45</c:v>
                  </c:pt>
                  <c:pt idx="233">
                    <c:v>00</c:v>
                  </c:pt>
                  <c:pt idx="234">
                    <c:v>15</c:v>
                  </c:pt>
                  <c:pt idx="235">
                    <c:v>30</c:v>
                  </c:pt>
                  <c:pt idx="236">
                    <c:v>45</c:v>
                  </c:pt>
                  <c:pt idx="237">
                    <c:v>00</c:v>
                  </c:pt>
                  <c:pt idx="238">
                    <c:v>15</c:v>
                  </c:pt>
                  <c:pt idx="239">
                    <c:v>30</c:v>
                  </c:pt>
                  <c:pt idx="240">
                    <c:v>45</c:v>
                  </c:pt>
                  <c:pt idx="241">
                    <c:v>00</c:v>
                  </c:pt>
                  <c:pt idx="242">
                    <c:v>15</c:v>
                  </c:pt>
                  <c:pt idx="243">
                    <c:v>30</c:v>
                  </c:pt>
                  <c:pt idx="244">
                    <c:v>45</c:v>
                  </c:pt>
                  <c:pt idx="245">
                    <c:v>00</c:v>
                  </c:pt>
                  <c:pt idx="246">
                    <c:v>15</c:v>
                  </c:pt>
                  <c:pt idx="247">
                    <c:v>30</c:v>
                  </c:pt>
                  <c:pt idx="248">
                    <c:v>45</c:v>
                  </c:pt>
                  <c:pt idx="249">
                    <c:v>00</c:v>
                  </c:pt>
                  <c:pt idx="250">
                    <c:v>15</c:v>
                  </c:pt>
                  <c:pt idx="251">
                    <c:v>30</c:v>
                  </c:pt>
                  <c:pt idx="252">
                    <c:v>45</c:v>
                  </c:pt>
                  <c:pt idx="253">
                    <c:v>00</c:v>
                  </c:pt>
                  <c:pt idx="254">
                    <c:v>15</c:v>
                  </c:pt>
                  <c:pt idx="255">
                    <c:v>30</c:v>
                  </c:pt>
                  <c:pt idx="256">
                    <c:v>45</c:v>
                  </c:pt>
                  <c:pt idx="257">
                    <c:v>00</c:v>
                  </c:pt>
                  <c:pt idx="258">
                    <c:v>15</c:v>
                  </c:pt>
                  <c:pt idx="259">
                    <c:v>30</c:v>
                  </c:pt>
                  <c:pt idx="260">
                    <c:v>45</c:v>
                  </c:pt>
                  <c:pt idx="261">
                    <c:v>00</c:v>
                  </c:pt>
                  <c:pt idx="262">
                    <c:v>15</c:v>
                  </c:pt>
                  <c:pt idx="263">
                    <c:v>30</c:v>
                  </c:pt>
                  <c:pt idx="264">
                    <c:v>45</c:v>
                  </c:pt>
                  <c:pt idx="265">
                    <c:v>00</c:v>
                  </c:pt>
                  <c:pt idx="266">
                    <c:v>15</c:v>
                  </c:pt>
                  <c:pt idx="267">
                    <c:v>30</c:v>
                  </c:pt>
                  <c:pt idx="268">
                    <c:v>45</c:v>
                  </c:pt>
                  <c:pt idx="269">
                    <c:v>00</c:v>
                  </c:pt>
                  <c:pt idx="270">
                    <c:v>15</c:v>
                  </c:pt>
                  <c:pt idx="271">
                    <c:v>30</c:v>
                  </c:pt>
                  <c:pt idx="272">
                    <c:v>45</c:v>
                  </c:pt>
                  <c:pt idx="273">
                    <c:v>00</c:v>
                  </c:pt>
                  <c:pt idx="274">
                    <c:v>15</c:v>
                  </c:pt>
                  <c:pt idx="275">
                    <c:v>30</c:v>
                  </c:pt>
                  <c:pt idx="276">
                    <c:v>45</c:v>
                  </c:pt>
                  <c:pt idx="277">
                    <c:v>00</c:v>
                  </c:pt>
                  <c:pt idx="278">
                    <c:v>15</c:v>
                  </c:pt>
                  <c:pt idx="279">
                    <c:v>30</c:v>
                  </c:pt>
                  <c:pt idx="280">
                    <c:v>45</c:v>
                  </c:pt>
                  <c:pt idx="281">
                    <c:v>00</c:v>
                  </c:pt>
                  <c:pt idx="282">
                    <c:v>15</c:v>
                  </c:pt>
                  <c:pt idx="283">
                    <c:v>30</c:v>
                  </c:pt>
                  <c:pt idx="284">
                    <c:v>45</c:v>
                  </c:pt>
                  <c:pt idx="285">
                    <c:v>00</c:v>
                  </c:pt>
                  <c:pt idx="286">
                    <c:v>15</c:v>
                  </c:pt>
                  <c:pt idx="287">
                    <c:v>30</c:v>
                  </c:pt>
                  <c:pt idx="288">
                    <c:v>45</c:v>
                  </c:pt>
                  <c:pt idx="289">
                    <c:v>00</c:v>
                  </c:pt>
                  <c:pt idx="290">
                    <c:v>15</c:v>
                  </c:pt>
                  <c:pt idx="291">
                    <c:v>30</c:v>
                  </c:pt>
                  <c:pt idx="292">
                    <c:v>45</c:v>
                  </c:pt>
                  <c:pt idx="293">
                    <c:v>00</c:v>
                  </c:pt>
                  <c:pt idx="294">
                    <c:v>15</c:v>
                  </c:pt>
                  <c:pt idx="295">
                    <c:v>30</c:v>
                  </c:pt>
                  <c:pt idx="296">
                    <c:v>45</c:v>
                  </c:pt>
                  <c:pt idx="297">
                    <c:v>00</c:v>
                  </c:pt>
                  <c:pt idx="298">
                    <c:v>15</c:v>
                  </c:pt>
                  <c:pt idx="299">
                    <c:v>30</c:v>
                  </c:pt>
                  <c:pt idx="300">
                    <c:v>45</c:v>
                  </c:pt>
                  <c:pt idx="301">
                    <c:v>00</c:v>
                  </c:pt>
                  <c:pt idx="302">
                    <c:v>15</c:v>
                  </c:pt>
                  <c:pt idx="303">
                    <c:v>30</c:v>
                  </c:pt>
                  <c:pt idx="304">
                    <c:v>45</c:v>
                  </c:pt>
                  <c:pt idx="305">
                    <c:v>00</c:v>
                  </c:pt>
                  <c:pt idx="306">
                    <c:v>15</c:v>
                  </c:pt>
                  <c:pt idx="307">
                    <c:v>30</c:v>
                  </c:pt>
                  <c:pt idx="308">
                    <c:v>45</c:v>
                  </c:pt>
                  <c:pt idx="309">
                    <c:v>00</c:v>
                  </c:pt>
                  <c:pt idx="310">
                    <c:v>15</c:v>
                  </c:pt>
                  <c:pt idx="311">
                    <c:v>30</c:v>
                  </c:pt>
                  <c:pt idx="312">
                    <c:v>45</c:v>
                  </c:pt>
                  <c:pt idx="313">
                    <c:v>00</c:v>
                  </c:pt>
                  <c:pt idx="314">
                    <c:v>15</c:v>
                  </c:pt>
                  <c:pt idx="315">
                    <c:v>30</c:v>
                  </c:pt>
                  <c:pt idx="316">
                    <c:v>45</c:v>
                  </c:pt>
                  <c:pt idx="317">
                    <c:v>00</c:v>
                  </c:pt>
                  <c:pt idx="318">
                    <c:v>15</c:v>
                  </c:pt>
                  <c:pt idx="319">
                    <c:v>30</c:v>
                  </c:pt>
                  <c:pt idx="320">
                    <c:v>45</c:v>
                  </c:pt>
                  <c:pt idx="321">
                    <c:v>00</c:v>
                  </c:pt>
                  <c:pt idx="322">
                    <c:v>15</c:v>
                  </c:pt>
                  <c:pt idx="323">
                    <c:v>30</c:v>
                  </c:pt>
                  <c:pt idx="324">
                    <c:v>45</c:v>
                  </c:pt>
                  <c:pt idx="325">
                    <c:v>00</c:v>
                  </c:pt>
                  <c:pt idx="326">
                    <c:v>15</c:v>
                  </c:pt>
                  <c:pt idx="327">
                    <c:v>30</c:v>
                  </c:pt>
                  <c:pt idx="328">
                    <c:v>45</c:v>
                  </c:pt>
                  <c:pt idx="329">
                    <c:v>00</c:v>
                  </c:pt>
                  <c:pt idx="330">
                    <c:v>15</c:v>
                  </c:pt>
                  <c:pt idx="331">
                    <c:v>30</c:v>
                  </c:pt>
                  <c:pt idx="332">
                    <c:v>45</c:v>
                  </c:pt>
                  <c:pt idx="333">
                    <c:v>00</c:v>
                  </c:pt>
                  <c:pt idx="334">
                    <c:v>15</c:v>
                  </c:pt>
                  <c:pt idx="335">
                    <c:v>30</c:v>
                  </c:pt>
                  <c:pt idx="336">
                    <c:v>45</c:v>
                  </c:pt>
                  <c:pt idx="337">
                    <c:v>00</c:v>
                  </c:pt>
                  <c:pt idx="338">
                    <c:v>15</c:v>
                  </c:pt>
                  <c:pt idx="339">
                    <c:v>30</c:v>
                  </c:pt>
                  <c:pt idx="340">
                    <c:v>45</c:v>
                  </c:pt>
                  <c:pt idx="341">
                    <c:v>00</c:v>
                  </c:pt>
                  <c:pt idx="342">
                    <c:v>15</c:v>
                  </c:pt>
                  <c:pt idx="343">
                    <c:v>30</c:v>
                  </c:pt>
                  <c:pt idx="344">
                    <c:v>45</c:v>
                  </c:pt>
                  <c:pt idx="345">
                    <c:v>00</c:v>
                  </c:pt>
                  <c:pt idx="346">
                    <c:v>15</c:v>
                  </c:pt>
                  <c:pt idx="347">
                    <c:v>30</c:v>
                  </c:pt>
                  <c:pt idx="348">
                    <c:v>45</c:v>
                  </c:pt>
                  <c:pt idx="349">
                    <c:v>00</c:v>
                  </c:pt>
                  <c:pt idx="350">
                    <c:v>15</c:v>
                  </c:pt>
                  <c:pt idx="351">
                    <c:v>30</c:v>
                  </c:pt>
                  <c:pt idx="352">
                    <c:v>45</c:v>
                  </c:pt>
                  <c:pt idx="353">
                    <c:v>00</c:v>
                  </c:pt>
                  <c:pt idx="354">
                    <c:v>15</c:v>
                  </c:pt>
                  <c:pt idx="355">
                    <c:v>30</c:v>
                  </c:pt>
                  <c:pt idx="356">
                    <c:v>45</c:v>
                  </c:pt>
                  <c:pt idx="357">
                    <c:v>00</c:v>
                  </c:pt>
                  <c:pt idx="358">
                    <c:v>15</c:v>
                  </c:pt>
                  <c:pt idx="359">
                    <c:v>30</c:v>
                  </c:pt>
                  <c:pt idx="360">
                    <c:v>45</c:v>
                  </c:pt>
                  <c:pt idx="361">
                    <c:v>00</c:v>
                  </c:pt>
                  <c:pt idx="362">
                    <c:v>15</c:v>
                  </c:pt>
                  <c:pt idx="363">
                    <c:v>30</c:v>
                  </c:pt>
                  <c:pt idx="364">
                    <c:v>45</c:v>
                  </c:pt>
                  <c:pt idx="365">
                    <c:v>00</c:v>
                  </c:pt>
                  <c:pt idx="366">
                    <c:v>15</c:v>
                  </c:pt>
                  <c:pt idx="367">
                    <c:v>30</c:v>
                  </c:pt>
                  <c:pt idx="368">
                    <c:v>45</c:v>
                  </c:pt>
                  <c:pt idx="369">
                    <c:v>00</c:v>
                  </c:pt>
                  <c:pt idx="370">
                    <c:v>15</c:v>
                  </c:pt>
                  <c:pt idx="371">
                    <c:v>30</c:v>
                  </c:pt>
                  <c:pt idx="372">
                    <c:v>45</c:v>
                  </c:pt>
                  <c:pt idx="373">
                    <c:v>00</c:v>
                  </c:pt>
                  <c:pt idx="374">
                    <c:v>15</c:v>
                  </c:pt>
                  <c:pt idx="375">
                    <c:v>30</c:v>
                  </c:pt>
                  <c:pt idx="376">
                    <c:v>45</c:v>
                  </c:pt>
                  <c:pt idx="377">
                    <c:v>00</c:v>
                  </c:pt>
                  <c:pt idx="378">
                    <c:v>15</c:v>
                  </c:pt>
                  <c:pt idx="379">
                    <c:v>30</c:v>
                  </c:pt>
                  <c:pt idx="380">
                    <c:v>45</c:v>
                  </c:pt>
                  <c:pt idx="381">
                    <c:v>00</c:v>
                  </c:pt>
                  <c:pt idx="382">
                    <c:v>15</c:v>
                  </c:pt>
                  <c:pt idx="383">
                    <c:v>30</c:v>
                  </c:pt>
                  <c:pt idx="384">
                    <c:v>45</c:v>
                  </c:pt>
                  <c:pt idx="385">
                    <c:v>00</c:v>
                  </c:pt>
                  <c:pt idx="386">
                    <c:v>15</c:v>
                  </c:pt>
                  <c:pt idx="387">
                    <c:v>30</c:v>
                  </c:pt>
                  <c:pt idx="388">
                    <c:v>45</c:v>
                  </c:pt>
                  <c:pt idx="389">
                    <c:v>00</c:v>
                  </c:pt>
                  <c:pt idx="390">
                    <c:v>15</c:v>
                  </c:pt>
                  <c:pt idx="391">
                    <c:v>30</c:v>
                  </c:pt>
                  <c:pt idx="392">
                    <c:v>45</c:v>
                  </c:pt>
                  <c:pt idx="393">
                    <c:v>00</c:v>
                  </c:pt>
                  <c:pt idx="394">
                    <c:v>15</c:v>
                  </c:pt>
                  <c:pt idx="395">
                    <c:v>30</c:v>
                  </c:pt>
                  <c:pt idx="396">
                    <c:v>45</c:v>
                  </c:pt>
                  <c:pt idx="397">
                    <c:v>00</c:v>
                  </c:pt>
                  <c:pt idx="398">
                    <c:v>15</c:v>
                  </c:pt>
                  <c:pt idx="399">
                    <c:v>30</c:v>
                  </c:pt>
                  <c:pt idx="400">
                    <c:v>45</c:v>
                  </c:pt>
                  <c:pt idx="401">
                    <c:v>00</c:v>
                  </c:pt>
                  <c:pt idx="402">
                    <c:v>15</c:v>
                  </c:pt>
                  <c:pt idx="403">
                    <c:v>30</c:v>
                  </c:pt>
                  <c:pt idx="404">
                    <c:v>45</c:v>
                  </c:pt>
                  <c:pt idx="405">
                    <c:v>00</c:v>
                  </c:pt>
                  <c:pt idx="406">
                    <c:v>15</c:v>
                  </c:pt>
                  <c:pt idx="407">
                    <c:v>30</c:v>
                  </c:pt>
                  <c:pt idx="408">
                    <c:v>45</c:v>
                  </c:pt>
                  <c:pt idx="409">
                    <c:v>00</c:v>
                  </c:pt>
                  <c:pt idx="410">
                    <c:v>15</c:v>
                  </c:pt>
                  <c:pt idx="411">
                    <c:v>30</c:v>
                  </c:pt>
                  <c:pt idx="412">
                    <c:v>45</c:v>
                  </c:pt>
                  <c:pt idx="413">
                    <c:v>00</c:v>
                  </c:pt>
                  <c:pt idx="414">
                    <c:v>15</c:v>
                  </c:pt>
                  <c:pt idx="415">
                    <c:v>30</c:v>
                  </c:pt>
                  <c:pt idx="416">
                    <c:v>45</c:v>
                  </c:pt>
                  <c:pt idx="417">
                    <c:v>00</c:v>
                  </c:pt>
                  <c:pt idx="418">
                    <c:v>15</c:v>
                  </c:pt>
                  <c:pt idx="419">
                    <c:v>30</c:v>
                  </c:pt>
                  <c:pt idx="420">
                    <c:v>45</c:v>
                  </c:pt>
                  <c:pt idx="421">
                    <c:v>00</c:v>
                  </c:pt>
                  <c:pt idx="422">
                    <c:v>15</c:v>
                  </c:pt>
                  <c:pt idx="423">
                    <c:v>30</c:v>
                  </c:pt>
                  <c:pt idx="424">
                    <c:v>45</c:v>
                  </c:pt>
                  <c:pt idx="425">
                    <c:v>00</c:v>
                  </c:pt>
                  <c:pt idx="426">
                    <c:v>15</c:v>
                  </c:pt>
                  <c:pt idx="427">
                    <c:v>30</c:v>
                  </c:pt>
                  <c:pt idx="428">
                    <c:v>45</c:v>
                  </c:pt>
                  <c:pt idx="429">
                    <c:v>00</c:v>
                  </c:pt>
                  <c:pt idx="430">
                    <c:v>15</c:v>
                  </c:pt>
                  <c:pt idx="431">
                    <c:v>30</c:v>
                  </c:pt>
                  <c:pt idx="432">
                    <c:v>45</c:v>
                  </c:pt>
                  <c:pt idx="433">
                    <c:v>00</c:v>
                  </c:pt>
                  <c:pt idx="434">
                    <c:v>15</c:v>
                  </c:pt>
                  <c:pt idx="435">
                    <c:v>30</c:v>
                  </c:pt>
                  <c:pt idx="436">
                    <c:v>45</c:v>
                  </c:pt>
                  <c:pt idx="437">
                    <c:v>00</c:v>
                  </c:pt>
                  <c:pt idx="438">
                    <c:v>15</c:v>
                  </c:pt>
                  <c:pt idx="439">
                    <c:v>30</c:v>
                  </c:pt>
                  <c:pt idx="440">
                    <c:v>45</c:v>
                  </c:pt>
                  <c:pt idx="441">
                    <c:v>00</c:v>
                  </c:pt>
                  <c:pt idx="442">
                    <c:v>15</c:v>
                  </c:pt>
                  <c:pt idx="443">
                    <c:v>30</c:v>
                  </c:pt>
                  <c:pt idx="444">
                    <c:v>45</c:v>
                  </c:pt>
                  <c:pt idx="445">
                    <c:v>00</c:v>
                  </c:pt>
                  <c:pt idx="446">
                    <c:v>15</c:v>
                  </c:pt>
                  <c:pt idx="447">
                    <c:v>30</c:v>
                  </c:pt>
                  <c:pt idx="448">
                    <c:v>45</c:v>
                  </c:pt>
                  <c:pt idx="449">
                    <c:v>00</c:v>
                  </c:pt>
                  <c:pt idx="450">
                    <c:v>15</c:v>
                  </c:pt>
                  <c:pt idx="451">
                    <c:v>30</c:v>
                  </c:pt>
                  <c:pt idx="452">
                    <c:v>45</c:v>
                  </c:pt>
                  <c:pt idx="453">
                    <c:v>00</c:v>
                  </c:pt>
                  <c:pt idx="454">
                    <c:v>15</c:v>
                  </c:pt>
                  <c:pt idx="455">
                    <c:v>30</c:v>
                  </c:pt>
                  <c:pt idx="456">
                    <c:v>45</c:v>
                  </c:pt>
                  <c:pt idx="457">
                    <c:v>00</c:v>
                  </c:pt>
                  <c:pt idx="458">
                    <c:v>15</c:v>
                  </c:pt>
                  <c:pt idx="459">
                    <c:v>30</c:v>
                  </c:pt>
                  <c:pt idx="460">
                    <c:v>45</c:v>
                  </c:pt>
                  <c:pt idx="461">
                    <c:v>00</c:v>
                  </c:pt>
                  <c:pt idx="462">
                    <c:v>15</c:v>
                  </c:pt>
                  <c:pt idx="463">
                    <c:v>30</c:v>
                  </c:pt>
                  <c:pt idx="464">
                    <c:v>45</c:v>
                  </c:pt>
                  <c:pt idx="465">
                    <c:v>00</c:v>
                  </c:pt>
                  <c:pt idx="466">
                    <c:v>15</c:v>
                  </c:pt>
                  <c:pt idx="467">
                    <c:v>30</c:v>
                  </c:pt>
                  <c:pt idx="468">
                    <c:v>45</c:v>
                  </c:pt>
                  <c:pt idx="469">
                    <c:v>00</c:v>
                  </c:pt>
                  <c:pt idx="470">
                    <c:v>15</c:v>
                  </c:pt>
                  <c:pt idx="471">
                    <c:v>30</c:v>
                  </c:pt>
                  <c:pt idx="472">
                    <c:v>45</c:v>
                  </c:pt>
                  <c:pt idx="473">
                    <c:v>00</c:v>
                  </c:pt>
                  <c:pt idx="474">
                    <c:v>15</c:v>
                  </c:pt>
                  <c:pt idx="475">
                    <c:v>30</c:v>
                  </c:pt>
                  <c:pt idx="476">
                    <c:v>45</c:v>
                  </c:pt>
                  <c:pt idx="477">
                    <c:v>00</c:v>
                  </c:pt>
                  <c:pt idx="478">
                    <c:v>15</c:v>
                  </c:pt>
                  <c:pt idx="479">
                    <c:v>30</c:v>
                  </c:pt>
                  <c:pt idx="480">
                    <c:v>45</c:v>
                  </c:pt>
                  <c:pt idx="481">
                    <c:v>00</c:v>
                  </c:pt>
                  <c:pt idx="482">
                    <c:v>15</c:v>
                  </c:pt>
                  <c:pt idx="483">
                    <c:v>30</c:v>
                  </c:pt>
                  <c:pt idx="484">
                    <c:v>45</c:v>
                  </c:pt>
                  <c:pt idx="485">
                    <c:v>00</c:v>
                  </c:pt>
                  <c:pt idx="486">
                    <c:v>15</c:v>
                  </c:pt>
                  <c:pt idx="487">
                    <c:v>30</c:v>
                  </c:pt>
                  <c:pt idx="488">
                    <c:v>45</c:v>
                  </c:pt>
                  <c:pt idx="489">
                    <c:v>00</c:v>
                  </c:pt>
                  <c:pt idx="490">
                    <c:v>15</c:v>
                  </c:pt>
                  <c:pt idx="491">
                    <c:v>30</c:v>
                  </c:pt>
                  <c:pt idx="492">
                    <c:v>45</c:v>
                  </c:pt>
                  <c:pt idx="493">
                    <c:v>00</c:v>
                  </c:pt>
                  <c:pt idx="494">
                    <c:v>15</c:v>
                  </c:pt>
                  <c:pt idx="495">
                    <c:v>30</c:v>
                  </c:pt>
                  <c:pt idx="496">
                    <c:v>45</c:v>
                  </c:pt>
                  <c:pt idx="497">
                    <c:v>00</c:v>
                  </c:pt>
                  <c:pt idx="498">
                    <c:v>15</c:v>
                  </c:pt>
                  <c:pt idx="499">
                    <c:v>30</c:v>
                  </c:pt>
                  <c:pt idx="500">
                    <c:v>45</c:v>
                  </c:pt>
                  <c:pt idx="501">
                    <c:v>00</c:v>
                  </c:pt>
                  <c:pt idx="502">
                    <c:v>15</c:v>
                  </c:pt>
                  <c:pt idx="503">
                    <c:v>30</c:v>
                  </c:pt>
                  <c:pt idx="504">
                    <c:v>45</c:v>
                  </c:pt>
                  <c:pt idx="505">
                    <c:v>00</c:v>
                  </c:pt>
                  <c:pt idx="506">
                    <c:v>15</c:v>
                  </c:pt>
                  <c:pt idx="507">
                    <c:v>30</c:v>
                  </c:pt>
                  <c:pt idx="508">
                    <c:v>45</c:v>
                  </c:pt>
                  <c:pt idx="509">
                    <c:v>00</c:v>
                  </c:pt>
                  <c:pt idx="510">
                    <c:v>15</c:v>
                  </c:pt>
                  <c:pt idx="511">
                    <c:v>30</c:v>
                  </c:pt>
                  <c:pt idx="512">
                    <c:v>45</c:v>
                  </c:pt>
                  <c:pt idx="513">
                    <c:v>00</c:v>
                  </c:pt>
                  <c:pt idx="514">
                    <c:v>15</c:v>
                  </c:pt>
                  <c:pt idx="515">
                    <c:v>30</c:v>
                  </c:pt>
                  <c:pt idx="516">
                    <c:v>45</c:v>
                  </c:pt>
                  <c:pt idx="517">
                    <c:v>00</c:v>
                  </c:pt>
                  <c:pt idx="518">
                    <c:v>15</c:v>
                  </c:pt>
                  <c:pt idx="519">
                    <c:v>30</c:v>
                  </c:pt>
                  <c:pt idx="520">
                    <c:v>45</c:v>
                  </c:pt>
                  <c:pt idx="521">
                    <c:v>00</c:v>
                  </c:pt>
                  <c:pt idx="522">
                    <c:v>15</c:v>
                  </c:pt>
                  <c:pt idx="523">
                    <c:v>30</c:v>
                  </c:pt>
                  <c:pt idx="524">
                    <c:v>45</c:v>
                  </c:pt>
                  <c:pt idx="525">
                    <c:v>00</c:v>
                  </c:pt>
                  <c:pt idx="526">
                    <c:v>15</c:v>
                  </c:pt>
                  <c:pt idx="527">
                    <c:v>30</c:v>
                  </c:pt>
                  <c:pt idx="528">
                    <c:v>45</c:v>
                  </c:pt>
                  <c:pt idx="529">
                    <c:v>00</c:v>
                  </c:pt>
                  <c:pt idx="530">
                    <c:v>15</c:v>
                  </c:pt>
                  <c:pt idx="531">
                    <c:v>30</c:v>
                  </c:pt>
                  <c:pt idx="532">
                    <c:v>45</c:v>
                  </c:pt>
                  <c:pt idx="533">
                    <c:v>00</c:v>
                  </c:pt>
                  <c:pt idx="534">
                    <c:v>15</c:v>
                  </c:pt>
                  <c:pt idx="535">
                    <c:v>30</c:v>
                  </c:pt>
                  <c:pt idx="536">
                    <c:v>45</c:v>
                  </c:pt>
                  <c:pt idx="537">
                    <c:v>00</c:v>
                  </c:pt>
                  <c:pt idx="538">
                    <c:v>15</c:v>
                  </c:pt>
                  <c:pt idx="539">
                    <c:v>30</c:v>
                  </c:pt>
                  <c:pt idx="540">
                    <c:v>45</c:v>
                  </c:pt>
                  <c:pt idx="541">
                    <c:v>00</c:v>
                  </c:pt>
                  <c:pt idx="542">
                    <c:v>15</c:v>
                  </c:pt>
                  <c:pt idx="543">
                    <c:v>30</c:v>
                  </c:pt>
                  <c:pt idx="544">
                    <c:v>45</c:v>
                  </c:pt>
                  <c:pt idx="545">
                    <c:v>00</c:v>
                  </c:pt>
                  <c:pt idx="546">
                    <c:v>15</c:v>
                  </c:pt>
                  <c:pt idx="547">
                    <c:v>30</c:v>
                  </c:pt>
                  <c:pt idx="548">
                    <c:v>45</c:v>
                  </c:pt>
                  <c:pt idx="549">
                    <c:v>00</c:v>
                  </c:pt>
                  <c:pt idx="550">
                    <c:v>15</c:v>
                  </c:pt>
                  <c:pt idx="551">
                    <c:v>30</c:v>
                  </c:pt>
                  <c:pt idx="552">
                    <c:v>45</c:v>
                  </c:pt>
                  <c:pt idx="553">
                    <c:v>00</c:v>
                  </c:pt>
                  <c:pt idx="554">
                    <c:v>15</c:v>
                  </c:pt>
                  <c:pt idx="555">
                    <c:v>30</c:v>
                  </c:pt>
                  <c:pt idx="556">
                    <c:v>45</c:v>
                  </c:pt>
                  <c:pt idx="557">
                    <c:v>00</c:v>
                  </c:pt>
                  <c:pt idx="558">
                    <c:v>15</c:v>
                  </c:pt>
                  <c:pt idx="559">
                    <c:v>30</c:v>
                  </c:pt>
                  <c:pt idx="560">
                    <c:v>45</c:v>
                  </c:pt>
                  <c:pt idx="561">
                    <c:v>00</c:v>
                  </c:pt>
                  <c:pt idx="562">
                    <c:v>15</c:v>
                  </c:pt>
                  <c:pt idx="563">
                    <c:v>30</c:v>
                  </c:pt>
                  <c:pt idx="564">
                    <c:v>45</c:v>
                  </c:pt>
                  <c:pt idx="565">
                    <c:v>00</c:v>
                  </c:pt>
                  <c:pt idx="566">
                    <c:v>15</c:v>
                  </c:pt>
                  <c:pt idx="567">
                    <c:v>30</c:v>
                  </c:pt>
                  <c:pt idx="568">
                    <c:v>45</c:v>
                  </c:pt>
                  <c:pt idx="569">
                    <c:v>00</c:v>
                  </c:pt>
                  <c:pt idx="570">
                    <c:v>15</c:v>
                  </c:pt>
                  <c:pt idx="571">
                    <c:v>30</c:v>
                  </c:pt>
                  <c:pt idx="572">
                    <c:v>45</c:v>
                  </c:pt>
                  <c:pt idx="573">
                    <c:v>00</c:v>
                  </c:pt>
                  <c:pt idx="574">
                    <c:v>15</c:v>
                  </c:pt>
                  <c:pt idx="575">
                    <c:v>30</c:v>
                  </c:pt>
                  <c:pt idx="576">
                    <c:v>45</c:v>
                  </c:pt>
                  <c:pt idx="577">
                    <c:v>00</c:v>
                  </c:pt>
                  <c:pt idx="578">
                    <c:v>15</c:v>
                  </c:pt>
                  <c:pt idx="579">
                    <c:v>30</c:v>
                  </c:pt>
                  <c:pt idx="580">
                    <c:v>45</c:v>
                  </c:pt>
                  <c:pt idx="581">
                    <c:v>00</c:v>
                  </c:pt>
                  <c:pt idx="582">
                    <c:v>15</c:v>
                  </c:pt>
                  <c:pt idx="583">
                    <c:v>30</c:v>
                  </c:pt>
                  <c:pt idx="584">
                    <c:v>45</c:v>
                  </c:pt>
                  <c:pt idx="585">
                    <c:v>00</c:v>
                  </c:pt>
                  <c:pt idx="586">
                    <c:v>15</c:v>
                  </c:pt>
                  <c:pt idx="587">
                    <c:v>30</c:v>
                  </c:pt>
                  <c:pt idx="588">
                    <c:v>45</c:v>
                  </c:pt>
                  <c:pt idx="589">
                    <c:v>00</c:v>
                  </c:pt>
                  <c:pt idx="590">
                    <c:v>15</c:v>
                  </c:pt>
                  <c:pt idx="591">
                    <c:v>30</c:v>
                  </c:pt>
                  <c:pt idx="592">
                    <c:v>45</c:v>
                  </c:pt>
                  <c:pt idx="593">
                    <c:v>00</c:v>
                  </c:pt>
                  <c:pt idx="594">
                    <c:v>15</c:v>
                  </c:pt>
                  <c:pt idx="595">
                    <c:v>30</c:v>
                  </c:pt>
                  <c:pt idx="596">
                    <c:v>45</c:v>
                  </c:pt>
                  <c:pt idx="597">
                    <c:v>00</c:v>
                  </c:pt>
                  <c:pt idx="598">
                    <c:v>15</c:v>
                  </c:pt>
                  <c:pt idx="599">
                    <c:v>30</c:v>
                  </c:pt>
                  <c:pt idx="600">
                    <c:v>45</c:v>
                  </c:pt>
                  <c:pt idx="601">
                    <c:v>00</c:v>
                  </c:pt>
                  <c:pt idx="602">
                    <c:v>15</c:v>
                  </c:pt>
                  <c:pt idx="603">
                    <c:v>30</c:v>
                  </c:pt>
                  <c:pt idx="604">
                    <c:v>45</c:v>
                  </c:pt>
                  <c:pt idx="605">
                    <c:v>00</c:v>
                  </c:pt>
                  <c:pt idx="606">
                    <c:v>15</c:v>
                  </c:pt>
                  <c:pt idx="607">
                    <c:v>30</c:v>
                  </c:pt>
                  <c:pt idx="608">
                    <c:v>45</c:v>
                  </c:pt>
                  <c:pt idx="609">
                    <c:v>00</c:v>
                  </c:pt>
                  <c:pt idx="610">
                    <c:v>15</c:v>
                  </c:pt>
                  <c:pt idx="611">
                    <c:v>30</c:v>
                  </c:pt>
                  <c:pt idx="612">
                    <c:v>45</c:v>
                  </c:pt>
                  <c:pt idx="613">
                    <c:v>00</c:v>
                  </c:pt>
                  <c:pt idx="614">
                    <c:v>15</c:v>
                  </c:pt>
                  <c:pt idx="615">
                    <c:v>30</c:v>
                  </c:pt>
                  <c:pt idx="616">
                    <c:v>45</c:v>
                  </c:pt>
                  <c:pt idx="617">
                    <c:v>00</c:v>
                  </c:pt>
                  <c:pt idx="618">
                    <c:v>15</c:v>
                  </c:pt>
                  <c:pt idx="619">
                    <c:v>30</c:v>
                  </c:pt>
                  <c:pt idx="620">
                    <c:v>45</c:v>
                  </c:pt>
                  <c:pt idx="621">
                    <c:v>00</c:v>
                  </c:pt>
                  <c:pt idx="622">
                    <c:v>15</c:v>
                  </c:pt>
                  <c:pt idx="623">
                    <c:v>30</c:v>
                  </c:pt>
                  <c:pt idx="624">
                    <c:v>45</c:v>
                  </c:pt>
                  <c:pt idx="625">
                    <c:v>00</c:v>
                  </c:pt>
                  <c:pt idx="626">
                    <c:v>15</c:v>
                  </c:pt>
                  <c:pt idx="627">
                    <c:v>30</c:v>
                  </c:pt>
                  <c:pt idx="628">
                    <c:v>45</c:v>
                  </c:pt>
                  <c:pt idx="629">
                    <c:v>00</c:v>
                  </c:pt>
                  <c:pt idx="630">
                    <c:v>15</c:v>
                  </c:pt>
                  <c:pt idx="631">
                    <c:v>30</c:v>
                  </c:pt>
                  <c:pt idx="632">
                    <c:v>45</c:v>
                  </c:pt>
                  <c:pt idx="633">
                    <c:v>00</c:v>
                  </c:pt>
                  <c:pt idx="634">
                    <c:v>15</c:v>
                  </c:pt>
                  <c:pt idx="635">
                    <c:v>30</c:v>
                  </c:pt>
                  <c:pt idx="636">
                    <c:v>45</c:v>
                  </c:pt>
                  <c:pt idx="637">
                    <c:v>00</c:v>
                  </c:pt>
                  <c:pt idx="638">
                    <c:v>15</c:v>
                  </c:pt>
                  <c:pt idx="639">
                    <c:v>30</c:v>
                  </c:pt>
                  <c:pt idx="640">
                    <c:v>45</c:v>
                  </c:pt>
                  <c:pt idx="641">
                    <c:v>00</c:v>
                  </c:pt>
                  <c:pt idx="642">
                    <c:v>15</c:v>
                  </c:pt>
                  <c:pt idx="643">
                    <c:v>30</c:v>
                  </c:pt>
                  <c:pt idx="644">
                    <c:v>45</c:v>
                  </c:pt>
                  <c:pt idx="645">
                    <c:v>00</c:v>
                  </c:pt>
                  <c:pt idx="646">
                    <c:v>15</c:v>
                  </c:pt>
                  <c:pt idx="647">
                    <c:v>30</c:v>
                  </c:pt>
                  <c:pt idx="648">
                    <c:v>45</c:v>
                  </c:pt>
                  <c:pt idx="649">
                    <c:v>00</c:v>
                  </c:pt>
                  <c:pt idx="650">
                    <c:v>15</c:v>
                  </c:pt>
                  <c:pt idx="651">
                    <c:v>30</c:v>
                  </c:pt>
                  <c:pt idx="652">
                    <c:v>45</c:v>
                  </c:pt>
                  <c:pt idx="653">
                    <c:v>00</c:v>
                  </c:pt>
                  <c:pt idx="654">
                    <c:v>15</c:v>
                  </c:pt>
                  <c:pt idx="655">
                    <c:v>30</c:v>
                  </c:pt>
                  <c:pt idx="656">
                    <c:v>45</c:v>
                  </c:pt>
                  <c:pt idx="657">
                    <c:v>00</c:v>
                  </c:pt>
                  <c:pt idx="658">
                    <c:v>15</c:v>
                  </c:pt>
                  <c:pt idx="659">
                    <c:v>30</c:v>
                  </c:pt>
                  <c:pt idx="660">
                    <c:v>45</c:v>
                  </c:pt>
                  <c:pt idx="661">
                    <c:v>00</c:v>
                  </c:pt>
                  <c:pt idx="662">
                    <c:v>15</c:v>
                  </c:pt>
                  <c:pt idx="663">
                    <c:v>30</c:v>
                  </c:pt>
                  <c:pt idx="664">
                    <c:v>45</c:v>
                  </c:pt>
                  <c:pt idx="665">
                    <c:v>00</c:v>
                  </c:pt>
                  <c:pt idx="666">
                    <c:v>15</c:v>
                  </c:pt>
                  <c:pt idx="667">
                    <c:v>30</c:v>
                  </c:pt>
                  <c:pt idx="668">
                    <c:v>45</c:v>
                  </c:pt>
                  <c:pt idx="669">
                    <c:v>00</c:v>
                  </c:pt>
                  <c:pt idx="670">
                    <c:v>15</c:v>
                  </c:pt>
                  <c:pt idx="671">
                    <c:v>30</c:v>
                  </c:pt>
                  <c:pt idx="672">
                    <c:v>45</c:v>
                  </c:pt>
                  <c:pt idx="673">
                    <c:v>00</c:v>
                  </c:pt>
                  <c:pt idx="674">
                    <c:v>15</c:v>
                  </c:pt>
                  <c:pt idx="675">
                    <c:v>30</c:v>
                  </c:pt>
                  <c:pt idx="676">
                    <c:v>45</c:v>
                  </c:pt>
                  <c:pt idx="677">
                    <c:v>00</c:v>
                  </c:pt>
                  <c:pt idx="678">
                    <c:v>15</c:v>
                  </c:pt>
                  <c:pt idx="679">
                    <c:v>30</c:v>
                  </c:pt>
                  <c:pt idx="680">
                    <c:v>45</c:v>
                  </c:pt>
                  <c:pt idx="681">
                    <c:v>00</c:v>
                  </c:pt>
                  <c:pt idx="682">
                    <c:v>15</c:v>
                  </c:pt>
                  <c:pt idx="683">
                    <c:v>30</c:v>
                  </c:pt>
                  <c:pt idx="684">
                    <c:v>45</c:v>
                  </c:pt>
                  <c:pt idx="685">
                    <c:v>00</c:v>
                  </c:pt>
                  <c:pt idx="686">
                    <c:v>15</c:v>
                  </c:pt>
                  <c:pt idx="687">
                    <c:v>30</c:v>
                  </c:pt>
                  <c:pt idx="688">
                    <c:v>45</c:v>
                  </c:pt>
                  <c:pt idx="689">
                    <c:v>00</c:v>
                  </c:pt>
                  <c:pt idx="690">
                    <c:v>15</c:v>
                  </c:pt>
                  <c:pt idx="691">
                    <c:v>30</c:v>
                  </c:pt>
                  <c:pt idx="692">
                    <c:v>45</c:v>
                  </c:pt>
                  <c:pt idx="693">
                    <c:v>00</c:v>
                  </c:pt>
                  <c:pt idx="694">
                    <c:v>15</c:v>
                  </c:pt>
                  <c:pt idx="695">
                    <c:v>30</c:v>
                  </c:pt>
                  <c:pt idx="696">
                    <c:v>45</c:v>
                  </c:pt>
                  <c:pt idx="697">
                    <c:v>00</c:v>
                  </c:pt>
                  <c:pt idx="698">
                    <c:v>15</c:v>
                  </c:pt>
                  <c:pt idx="699">
                    <c:v>30</c:v>
                  </c:pt>
                  <c:pt idx="700">
                    <c:v>45</c:v>
                  </c:pt>
                  <c:pt idx="701">
                    <c:v>00</c:v>
                  </c:pt>
                  <c:pt idx="702">
                    <c:v>15</c:v>
                  </c:pt>
                  <c:pt idx="703">
                    <c:v>30</c:v>
                  </c:pt>
                  <c:pt idx="704">
                    <c:v>45</c:v>
                  </c:pt>
                  <c:pt idx="705">
                    <c:v>00</c:v>
                  </c:pt>
                  <c:pt idx="706">
                    <c:v>15</c:v>
                  </c:pt>
                  <c:pt idx="707">
                    <c:v>30</c:v>
                  </c:pt>
                  <c:pt idx="708">
                    <c:v>45</c:v>
                  </c:pt>
                  <c:pt idx="709">
                    <c:v>00</c:v>
                  </c:pt>
                  <c:pt idx="710">
                    <c:v>15</c:v>
                  </c:pt>
                  <c:pt idx="711">
                    <c:v>30</c:v>
                  </c:pt>
                  <c:pt idx="712">
                    <c:v>45</c:v>
                  </c:pt>
                  <c:pt idx="713">
                    <c:v>00</c:v>
                  </c:pt>
                  <c:pt idx="714">
                    <c:v>15</c:v>
                  </c:pt>
                  <c:pt idx="715">
                    <c:v>30</c:v>
                  </c:pt>
                  <c:pt idx="716">
                    <c:v>45</c:v>
                  </c:pt>
                  <c:pt idx="717">
                    <c:v>00</c:v>
                  </c:pt>
                  <c:pt idx="718">
                    <c:v>15</c:v>
                  </c:pt>
                  <c:pt idx="719">
                    <c:v>30</c:v>
                  </c:pt>
                  <c:pt idx="720">
                    <c:v>45</c:v>
                  </c:pt>
                  <c:pt idx="721">
                    <c:v>00</c:v>
                  </c:pt>
                  <c:pt idx="722">
                    <c:v>15</c:v>
                  </c:pt>
                  <c:pt idx="723">
                    <c:v>30</c:v>
                  </c:pt>
                  <c:pt idx="724">
                    <c:v>45</c:v>
                  </c:pt>
                  <c:pt idx="725">
                    <c:v>00</c:v>
                  </c:pt>
                  <c:pt idx="726">
                    <c:v>15</c:v>
                  </c:pt>
                  <c:pt idx="727">
                    <c:v>30</c:v>
                  </c:pt>
                  <c:pt idx="728">
                    <c:v>45</c:v>
                  </c:pt>
                  <c:pt idx="729">
                    <c:v>00</c:v>
                  </c:pt>
                  <c:pt idx="730">
                    <c:v>15</c:v>
                  </c:pt>
                  <c:pt idx="731">
                    <c:v>30</c:v>
                  </c:pt>
                  <c:pt idx="732">
                    <c:v>45</c:v>
                  </c:pt>
                  <c:pt idx="733">
                    <c:v>00</c:v>
                  </c:pt>
                  <c:pt idx="734">
                    <c:v>15</c:v>
                  </c:pt>
                  <c:pt idx="735">
                    <c:v>30</c:v>
                  </c:pt>
                  <c:pt idx="736">
                    <c:v>45</c:v>
                  </c:pt>
                  <c:pt idx="737">
                    <c:v>00</c:v>
                  </c:pt>
                  <c:pt idx="738">
                    <c:v>15</c:v>
                  </c:pt>
                  <c:pt idx="739">
                    <c:v>30</c:v>
                  </c:pt>
                  <c:pt idx="740">
                    <c:v>45</c:v>
                  </c:pt>
                  <c:pt idx="741">
                    <c:v>00</c:v>
                  </c:pt>
                  <c:pt idx="742">
                    <c:v>15</c:v>
                  </c:pt>
                  <c:pt idx="743">
                    <c:v>30</c:v>
                  </c:pt>
                  <c:pt idx="744">
                    <c:v>45</c:v>
                  </c:pt>
                  <c:pt idx="745">
                    <c:v>00</c:v>
                  </c:pt>
                  <c:pt idx="746">
                    <c:v>15</c:v>
                  </c:pt>
                  <c:pt idx="747">
                    <c:v>30</c:v>
                  </c:pt>
                  <c:pt idx="748">
                    <c:v>45</c:v>
                  </c:pt>
                  <c:pt idx="749">
                    <c:v>00</c:v>
                  </c:pt>
                  <c:pt idx="750">
                    <c:v>15</c:v>
                  </c:pt>
                  <c:pt idx="751">
                    <c:v>30</c:v>
                  </c:pt>
                  <c:pt idx="752">
                    <c:v>45</c:v>
                  </c:pt>
                  <c:pt idx="753">
                    <c:v>00</c:v>
                  </c:pt>
                  <c:pt idx="754">
                    <c:v>15</c:v>
                  </c:pt>
                  <c:pt idx="755">
                    <c:v>30</c:v>
                  </c:pt>
                  <c:pt idx="756">
                    <c:v>45</c:v>
                  </c:pt>
                  <c:pt idx="757">
                    <c:v>00</c:v>
                  </c:pt>
                  <c:pt idx="758">
                    <c:v>15</c:v>
                  </c:pt>
                  <c:pt idx="759">
                    <c:v>30</c:v>
                  </c:pt>
                  <c:pt idx="760">
                    <c:v>45</c:v>
                  </c:pt>
                  <c:pt idx="761">
                    <c:v>00</c:v>
                  </c:pt>
                  <c:pt idx="762">
                    <c:v>15</c:v>
                  </c:pt>
                  <c:pt idx="763">
                    <c:v>30</c:v>
                  </c:pt>
                  <c:pt idx="764">
                    <c:v>45</c:v>
                  </c:pt>
                  <c:pt idx="765">
                    <c:v>00</c:v>
                  </c:pt>
                  <c:pt idx="766">
                    <c:v>15</c:v>
                  </c:pt>
                </c:lvl>
                <c:lvl>
                  <c:pt idx="0">
                    <c:v>13</c:v>
                  </c:pt>
                  <c:pt idx="1">
                    <c:v>14</c:v>
                  </c:pt>
                  <c:pt idx="5">
                    <c:v>15</c:v>
                  </c:pt>
                  <c:pt idx="9">
                    <c:v>16</c:v>
                  </c:pt>
                  <c:pt idx="13">
                    <c:v>17</c:v>
                  </c:pt>
                  <c:pt idx="17">
                    <c:v>18</c:v>
                  </c:pt>
                  <c:pt idx="21">
                    <c:v>19</c:v>
                  </c:pt>
                  <c:pt idx="25">
                    <c:v>20</c:v>
                  </c:pt>
                  <c:pt idx="29">
                    <c:v>21</c:v>
                  </c:pt>
                  <c:pt idx="33">
                    <c:v>22</c:v>
                  </c:pt>
                  <c:pt idx="37">
                    <c:v>23</c:v>
                  </c:pt>
                  <c:pt idx="41">
                    <c:v>00</c:v>
                  </c:pt>
                  <c:pt idx="45">
                    <c:v>01</c:v>
                  </c:pt>
                  <c:pt idx="49">
                    <c:v>02</c:v>
                  </c:pt>
                  <c:pt idx="53">
                    <c:v>03</c:v>
                  </c:pt>
                  <c:pt idx="57">
                    <c:v>04</c:v>
                  </c:pt>
                  <c:pt idx="61">
                    <c:v>05</c:v>
                  </c:pt>
                  <c:pt idx="65">
                    <c:v>06</c:v>
                  </c:pt>
                  <c:pt idx="69">
                    <c:v>07</c:v>
                  </c:pt>
                  <c:pt idx="73">
                    <c:v>08</c:v>
                  </c:pt>
                  <c:pt idx="77">
                    <c:v>09</c:v>
                  </c:pt>
                  <c:pt idx="81">
                    <c:v>10</c:v>
                  </c:pt>
                  <c:pt idx="85">
                    <c:v>11</c:v>
                  </c:pt>
                  <c:pt idx="89">
                    <c:v>12</c:v>
                  </c:pt>
                  <c:pt idx="93">
                    <c:v>13</c:v>
                  </c:pt>
                  <c:pt idx="97">
                    <c:v>14</c:v>
                  </c:pt>
                  <c:pt idx="101">
                    <c:v>15</c:v>
                  </c:pt>
                  <c:pt idx="105">
                    <c:v>16</c:v>
                  </c:pt>
                  <c:pt idx="109">
                    <c:v>17</c:v>
                  </c:pt>
                  <c:pt idx="113">
                    <c:v>18</c:v>
                  </c:pt>
                  <c:pt idx="117">
                    <c:v>19</c:v>
                  </c:pt>
                  <c:pt idx="121">
                    <c:v>20</c:v>
                  </c:pt>
                  <c:pt idx="125">
                    <c:v>21</c:v>
                  </c:pt>
                  <c:pt idx="129">
                    <c:v>22</c:v>
                  </c:pt>
                  <c:pt idx="133">
                    <c:v>23</c:v>
                  </c:pt>
                  <c:pt idx="137">
                    <c:v>00</c:v>
                  </c:pt>
                  <c:pt idx="141">
                    <c:v>01</c:v>
                  </c:pt>
                  <c:pt idx="145">
                    <c:v>02</c:v>
                  </c:pt>
                  <c:pt idx="149">
                    <c:v>03</c:v>
                  </c:pt>
                  <c:pt idx="153">
                    <c:v>04</c:v>
                  </c:pt>
                  <c:pt idx="157">
                    <c:v>05</c:v>
                  </c:pt>
                  <c:pt idx="161">
                    <c:v>06</c:v>
                  </c:pt>
                  <c:pt idx="165">
                    <c:v>07</c:v>
                  </c:pt>
                  <c:pt idx="169">
                    <c:v>08</c:v>
                  </c:pt>
                  <c:pt idx="173">
                    <c:v>09</c:v>
                  </c:pt>
                  <c:pt idx="177">
                    <c:v>10</c:v>
                  </c:pt>
                  <c:pt idx="181">
                    <c:v>11</c:v>
                  </c:pt>
                  <c:pt idx="185">
                    <c:v>12</c:v>
                  </c:pt>
                  <c:pt idx="189">
                    <c:v>13</c:v>
                  </c:pt>
                  <c:pt idx="193">
                    <c:v>14</c:v>
                  </c:pt>
                  <c:pt idx="197">
                    <c:v>15</c:v>
                  </c:pt>
                  <c:pt idx="201">
                    <c:v>16</c:v>
                  </c:pt>
                  <c:pt idx="205">
                    <c:v>17</c:v>
                  </c:pt>
                  <c:pt idx="209">
                    <c:v>18</c:v>
                  </c:pt>
                  <c:pt idx="213">
                    <c:v>19</c:v>
                  </c:pt>
                  <c:pt idx="217">
                    <c:v>20</c:v>
                  </c:pt>
                  <c:pt idx="221">
                    <c:v>21</c:v>
                  </c:pt>
                  <c:pt idx="225">
                    <c:v>22</c:v>
                  </c:pt>
                  <c:pt idx="229">
                    <c:v>23</c:v>
                  </c:pt>
                  <c:pt idx="233">
                    <c:v>00</c:v>
                  </c:pt>
                  <c:pt idx="237">
                    <c:v>01</c:v>
                  </c:pt>
                  <c:pt idx="241">
                    <c:v>02</c:v>
                  </c:pt>
                  <c:pt idx="245">
                    <c:v>03</c:v>
                  </c:pt>
                  <c:pt idx="249">
                    <c:v>04</c:v>
                  </c:pt>
                  <c:pt idx="253">
                    <c:v>05</c:v>
                  </c:pt>
                  <c:pt idx="257">
                    <c:v>06</c:v>
                  </c:pt>
                  <c:pt idx="261">
                    <c:v>07</c:v>
                  </c:pt>
                  <c:pt idx="265">
                    <c:v>08</c:v>
                  </c:pt>
                  <c:pt idx="269">
                    <c:v>09</c:v>
                  </c:pt>
                  <c:pt idx="273">
                    <c:v>10</c:v>
                  </c:pt>
                  <c:pt idx="277">
                    <c:v>11</c:v>
                  </c:pt>
                  <c:pt idx="281">
                    <c:v>12</c:v>
                  </c:pt>
                  <c:pt idx="285">
                    <c:v>13</c:v>
                  </c:pt>
                  <c:pt idx="289">
                    <c:v>14</c:v>
                  </c:pt>
                  <c:pt idx="293">
                    <c:v>15</c:v>
                  </c:pt>
                  <c:pt idx="297">
                    <c:v>16</c:v>
                  </c:pt>
                  <c:pt idx="301">
                    <c:v>17</c:v>
                  </c:pt>
                  <c:pt idx="305">
                    <c:v>18</c:v>
                  </c:pt>
                  <c:pt idx="309">
                    <c:v>19</c:v>
                  </c:pt>
                  <c:pt idx="313">
                    <c:v>20</c:v>
                  </c:pt>
                  <c:pt idx="317">
                    <c:v>21</c:v>
                  </c:pt>
                  <c:pt idx="321">
                    <c:v>22</c:v>
                  </c:pt>
                  <c:pt idx="325">
                    <c:v>23</c:v>
                  </c:pt>
                  <c:pt idx="329">
                    <c:v>00</c:v>
                  </c:pt>
                  <c:pt idx="333">
                    <c:v>01</c:v>
                  </c:pt>
                  <c:pt idx="337">
                    <c:v>02</c:v>
                  </c:pt>
                  <c:pt idx="341">
                    <c:v>03</c:v>
                  </c:pt>
                  <c:pt idx="345">
                    <c:v>04</c:v>
                  </c:pt>
                  <c:pt idx="349">
                    <c:v>05</c:v>
                  </c:pt>
                  <c:pt idx="353">
                    <c:v>06</c:v>
                  </c:pt>
                  <c:pt idx="357">
                    <c:v>07</c:v>
                  </c:pt>
                  <c:pt idx="361">
                    <c:v>08</c:v>
                  </c:pt>
                  <c:pt idx="365">
                    <c:v>09</c:v>
                  </c:pt>
                  <c:pt idx="369">
                    <c:v>10</c:v>
                  </c:pt>
                  <c:pt idx="373">
                    <c:v>11</c:v>
                  </c:pt>
                  <c:pt idx="377">
                    <c:v>12</c:v>
                  </c:pt>
                  <c:pt idx="381">
                    <c:v>13</c:v>
                  </c:pt>
                  <c:pt idx="385">
                    <c:v>14</c:v>
                  </c:pt>
                  <c:pt idx="389">
                    <c:v>15</c:v>
                  </c:pt>
                  <c:pt idx="393">
                    <c:v>16</c:v>
                  </c:pt>
                  <c:pt idx="397">
                    <c:v>17</c:v>
                  </c:pt>
                  <c:pt idx="401">
                    <c:v>18</c:v>
                  </c:pt>
                  <c:pt idx="405">
                    <c:v>19</c:v>
                  </c:pt>
                  <c:pt idx="409">
                    <c:v>20</c:v>
                  </c:pt>
                  <c:pt idx="413">
                    <c:v>21</c:v>
                  </c:pt>
                  <c:pt idx="417">
                    <c:v>22</c:v>
                  </c:pt>
                  <c:pt idx="421">
                    <c:v>23</c:v>
                  </c:pt>
                  <c:pt idx="425">
                    <c:v>00</c:v>
                  </c:pt>
                  <c:pt idx="429">
                    <c:v>01</c:v>
                  </c:pt>
                  <c:pt idx="433">
                    <c:v>02</c:v>
                  </c:pt>
                  <c:pt idx="437">
                    <c:v>03</c:v>
                  </c:pt>
                  <c:pt idx="441">
                    <c:v>04</c:v>
                  </c:pt>
                  <c:pt idx="445">
                    <c:v>05</c:v>
                  </c:pt>
                  <c:pt idx="449">
                    <c:v>06</c:v>
                  </c:pt>
                  <c:pt idx="453">
                    <c:v>07</c:v>
                  </c:pt>
                  <c:pt idx="457">
                    <c:v>08</c:v>
                  </c:pt>
                  <c:pt idx="461">
                    <c:v>09</c:v>
                  </c:pt>
                  <c:pt idx="465">
                    <c:v>10</c:v>
                  </c:pt>
                  <c:pt idx="469">
                    <c:v>11</c:v>
                  </c:pt>
                  <c:pt idx="473">
                    <c:v>12</c:v>
                  </c:pt>
                  <c:pt idx="477">
                    <c:v>13</c:v>
                  </c:pt>
                  <c:pt idx="481">
                    <c:v>14</c:v>
                  </c:pt>
                  <c:pt idx="485">
                    <c:v>15</c:v>
                  </c:pt>
                  <c:pt idx="489">
                    <c:v>16</c:v>
                  </c:pt>
                  <c:pt idx="493">
                    <c:v>17</c:v>
                  </c:pt>
                  <c:pt idx="497">
                    <c:v>18</c:v>
                  </c:pt>
                  <c:pt idx="501">
                    <c:v>19</c:v>
                  </c:pt>
                  <c:pt idx="505">
                    <c:v>20</c:v>
                  </c:pt>
                  <c:pt idx="509">
                    <c:v>21</c:v>
                  </c:pt>
                  <c:pt idx="513">
                    <c:v>22</c:v>
                  </c:pt>
                  <c:pt idx="517">
                    <c:v>23</c:v>
                  </c:pt>
                  <c:pt idx="521">
                    <c:v>00</c:v>
                  </c:pt>
                  <c:pt idx="525">
                    <c:v>01</c:v>
                  </c:pt>
                  <c:pt idx="529">
                    <c:v>02</c:v>
                  </c:pt>
                  <c:pt idx="533">
                    <c:v>03</c:v>
                  </c:pt>
                  <c:pt idx="537">
                    <c:v>04</c:v>
                  </c:pt>
                  <c:pt idx="541">
                    <c:v>05</c:v>
                  </c:pt>
                  <c:pt idx="545">
                    <c:v>06</c:v>
                  </c:pt>
                  <c:pt idx="549">
                    <c:v>07</c:v>
                  </c:pt>
                  <c:pt idx="553">
                    <c:v>08</c:v>
                  </c:pt>
                  <c:pt idx="557">
                    <c:v>09</c:v>
                  </c:pt>
                  <c:pt idx="561">
                    <c:v>10</c:v>
                  </c:pt>
                  <c:pt idx="565">
                    <c:v>11</c:v>
                  </c:pt>
                  <c:pt idx="569">
                    <c:v>12</c:v>
                  </c:pt>
                  <c:pt idx="573">
                    <c:v>13</c:v>
                  </c:pt>
                  <c:pt idx="577">
                    <c:v>14</c:v>
                  </c:pt>
                  <c:pt idx="581">
                    <c:v>15</c:v>
                  </c:pt>
                  <c:pt idx="585">
                    <c:v>16</c:v>
                  </c:pt>
                  <c:pt idx="589">
                    <c:v>17</c:v>
                  </c:pt>
                  <c:pt idx="593">
                    <c:v>18</c:v>
                  </c:pt>
                  <c:pt idx="597">
                    <c:v>19</c:v>
                  </c:pt>
                  <c:pt idx="601">
                    <c:v>20</c:v>
                  </c:pt>
                  <c:pt idx="605">
                    <c:v>21</c:v>
                  </c:pt>
                  <c:pt idx="609">
                    <c:v>22</c:v>
                  </c:pt>
                  <c:pt idx="613">
                    <c:v>23</c:v>
                  </c:pt>
                  <c:pt idx="617">
                    <c:v>00</c:v>
                  </c:pt>
                  <c:pt idx="621">
                    <c:v>01</c:v>
                  </c:pt>
                  <c:pt idx="625">
                    <c:v>02</c:v>
                  </c:pt>
                  <c:pt idx="629">
                    <c:v>03</c:v>
                  </c:pt>
                  <c:pt idx="633">
                    <c:v>04</c:v>
                  </c:pt>
                  <c:pt idx="637">
                    <c:v>05</c:v>
                  </c:pt>
                  <c:pt idx="641">
                    <c:v>06</c:v>
                  </c:pt>
                  <c:pt idx="645">
                    <c:v>07</c:v>
                  </c:pt>
                  <c:pt idx="649">
                    <c:v>08</c:v>
                  </c:pt>
                  <c:pt idx="653">
                    <c:v>09</c:v>
                  </c:pt>
                  <c:pt idx="657">
                    <c:v>10</c:v>
                  </c:pt>
                  <c:pt idx="661">
                    <c:v>11</c:v>
                  </c:pt>
                  <c:pt idx="665">
                    <c:v>12</c:v>
                  </c:pt>
                  <c:pt idx="669">
                    <c:v>13</c:v>
                  </c:pt>
                  <c:pt idx="673">
                    <c:v>14</c:v>
                  </c:pt>
                  <c:pt idx="677">
                    <c:v>15</c:v>
                  </c:pt>
                  <c:pt idx="681">
                    <c:v>16</c:v>
                  </c:pt>
                  <c:pt idx="685">
                    <c:v>17</c:v>
                  </c:pt>
                  <c:pt idx="689">
                    <c:v>18</c:v>
                  </c:pt>
                  <c:pt idx="693">
                    <c:v>19</c:v>
                  </c:pt>
                  <c:pt idx="697">
                    <c:v>20</c:v>
                  </c:pt>
                  <c:pt idx="701">
                    <c:v>21</c:v>
                  </c:pt>
                  <c:pt idx="705">
                    <c:v>22</c:v>
                  </c:pt>
                  <c:pt idx="709">
                    <c:v>23</c:v>
                  </c:pt>
                  <c:pt idx="713">
                    <c:v>00</c:v>
                  </c:pt>
                  <c:pt idx="717">
                    <c:v>01</c:v>
                  </c:pt>
                  <c:pt idx="721">
                    <c:v>02</c:v>
                  </c:pt>
                  <c:pt idx="725">
                    <c:v>03</c:v>
                  </c:pt>
                  <c:pt idx="729">
                    <c:v>04</c:v>
                  </c:pt>
                  <c:pt idx="733">
                    <c:v>05</c:v>
                  </c:pt>
                  <c:pt idx="737">
                    <c:v>06</c:v>
                  </c:pt>
                  <c:pt idx="741">
                    <c:v>07</c:v>
                  </c:pt>
                  <c:pt idx="745">
                    <c:v>08</c:v>
                  </c:pt>
                  <c:pt idx="749">
                    <c:v>09</c:v>
                  </c:pt>
                  <c:pt idx="753">
                    <c:v>10</c:v>
                  </c:pt>
                  <c:pt idx="757">
                    <c:v>11</c:v>
                  </c:pt>
                  <c:pt idx="761">
                    <c:v>12</c:v>
                  </c:pt>
                  <c:pt idx="765">
                    <c:v>13</c:v>
                  </c:pt>
                </c:lvl>
                <c:lvl>
                  <c:pt idx="0">
                    <c:v>2016-06-06</c:v>
                  </c:pt>
                  <c:pt idx="41">
                    <c:v>2016-06-07</c:v>
                  </c:pt>
                  <c:pt idx="137">
                    <c:v>2016-06-08</c:v>
                  </c:pt>
                  <c:pt idx="233">
                    <c:v>2016-06-09</c:v>
                  </c:pt>
                  <c:pt idx="329">
                    <c:v>2016-06-10</c:v>
                  </c:pt>
                  <c:pt idx="425">
                    <c:v>2016-06-11</c:v>
                  </c:pt>
                  <c:pt idx="521">
                    <c:v>2016-06-12</c:v>
                  </c:pt>
                  <c:pt idx="617">
                    <c:v>2016-06-13</c:v>
                  </c:pt>
                  <c:pt idx="713">
                    <c:v>2016-06-14</c:v>
                  </c:pt>
                </c:lvl>
              </c:multiLvlStrCache>
            </c:multiLvlStrRef>
          </c:cat>
          <c:val>
            <c:numRef>
              <c:f>Pivot!$G$3:$G$972</c:f>
              <c:numCache>
                <c:formatCode>General</c:formatCode>
                <c:ptCount val="767"/>
                <c:pt idx="0">
                  <c:v>640210762</c:v>
                </c:pt>
                <c:pt idx="1">
                  <c:v>850838032</c:v>
                </c:pt>
                <c:pt idx="2">
                  <c:v>556470337</c:v>
                </c:pt>
                <c:pt idx="3">
                  <c:v>588282147</c:v>
                </c:pt>
                <c:pt idx="4">
                  <c:v>891795957</c:v>
                </c:pt>
                <c:pt idx="5">
                  <c:v>757884832</c:v>
                </c:pt>
                <c:pt idx="6">
                  <c:v>477923708</c:v>
                </c:pt>
                <c:pt idx="7">
                  <c:v>973387043</c:v>
                </c:pt>
                <c:pt idx="8">
                  <c:v>895084971</c:v>
                </c:pt>
                <c:pt idx="9">
                  <c:v>627348340</c:v>
                </c:pt>
                <c:pt idx="10">
                  <c:v>561368749</c:v>
                </c:pt>
                <c:pt idx="11">
                  <c:v>650646589</c:v>
                </c:pt>
                <c:pt idx="12">
                  <c:v>430680964</c:v>
                </c:pt>
                <c:pt idx="13">
                  <c:v>410621929</c:v>
                </c:pt>
                <c:pt idx="14">
                  <c:v>389221255</c:v>
                </c:pt>
                <c:pt idx="15">
                  <c:v>260677057</c:v>
                </c:pt>
                <c:pt idx="16">
                  <c:v>295699871</c:v>
                </c:pt>
                <c:pt idx="17">
                  <c:v>237874497</c:v>
                </c:pt>
                <c:pt idx="18">
                  <c:v>294674837</c:v>
                </c:pt>
                <c:pt idx="19">
                  <c:v>239684015</c:v>
                </c:pt>
                <c:pt idx="20">
                  <c:v>197457926</c:v>
                </c:pt>
                <c:pt idx="21">
                  <c:v>233935690</c:v>
                </c:pt>
                <c:pt idx="22">
                  <c:v>108661687</c:v>
                </c:pt>
                <c:pt idx="23">
                  <c:v>103621052</c:v>
                </c:pt>
                <c:pt idx="24">
                  <c:v>87913077</c:v>
                </c:pt>
                <c:pt idx="25">
                  <c:v>370521867</c:v>
                </c:pt>
                <c:pt idx="26">
                  <c:v>142823431</c:v>
                </c:pt>
                <c:pt idx="27">
                  <c:v>263107476</c:v>
                </c:pt>
                <c:pt idx="28">
                  <c:v>715906789</c:v>
                </c:pt>
                <c:pt idx="29">
                  <c:v>965445157</c:v>
                </c:pt>
                <c:pt idx="30">
                  <c:v>933106459</c:v>
                </c:pt>
                <c:pt idx="31">
                  <c:v>955460365</c:v>
                </c:pt>
                <c:pt idx="32">
                  <c:v>521992575</c:v>
                </c:pt>
                <c:pt idx="33">
                  <c:v>791889868</c:v>
                </c:pt>
                <c:pt idx="34">
                  <c:v>1089266365</c:v>
                </c:pt>
                <c:pt idx="35">
                  <c:v>218456530</c:v>
                </c:pt>
                <c:pt idx="36">
                  <c:v>137884451</c:v>
                </c:pt>
                <c:pt idx="37">
                  <c:v>134252188</c:v>
                </c:pt>
                <c:pt idx="38">
                  <c:v>100002466</c:v>
                </c:pt>
                <c:pt idx="39">
                  <c:v>206027042</c:v>
                </c:pt>
                <c:pt idx="40">
                  <c:v>457380925</c:v>
                </c:pt>
                <c:pt idx="41">
                  <c:v>198765042</c:v>
                </c:pt>
                <c:pt idx="42">
                  <c:v>136631158</c:v>
                </c:pt>
                <c:pt idx="43">
                  <c:v>483902914</c:v>
                </c:pt>
                <c:pt idx="44">
                  <c:v>113779360</c:v>
                </c:pt>
                <c:pt idx="45">
                  <c:v>122682191</c:v>
                </c:pt>
                <c:pt idx="46">
                  <c:v>78132342</c:v>
                </c:pt>
                <c:pt idx="47">
                  <c:v>133655448</c:v>
                </c:pt>
                <c:pt idx="48">
                  <c:v>84849010</c:v>
                </c:pt>
                <c:pt idx="49">
                  <c:v>219845829</c:v>
                </c:pt>
                <c:pt idx="50">
                  <c:v>197325945</c:v>
                </c:pt>
                <c:pt idx="51">
                  <c:v>107403992</c:v>
                </c:pt>
                <c:pt idx="52">
                  <c:v>103341051</c:v>
                </c:pt>
                <c:pt idx="53">
                  <c:v>92392677</c:v>
                </c:pt>
                <c:pt idx="54">
                  <c:v>68099054</c:v>
                </c:pt>
                <c:pt idx="55">
                  <c:v>91937667</c:v>
                </c:pt>
                <c:pt idx="56">
                  <c:v>91869977</c:v>
                </c:pt>
                <c:pt idx="57">
                  <c:v>88822607</c:v>
                </c:pt>
                <c:pt idx="58">
                  <c:v>87610140</c:v>
                </c:pt>
                <c:pt idx="59">
                  <c:v>76899579</c:v>
                </c:pt>
                <c:pt idx="60">
                  <c:v>95051297</c:v>
                </c:pt>
                <c:pt idx="61">
                  <c:v>183900621</c:v>
                </c:pt>
                <c:pt idx="62">
                  <c:v>273937929</c:v>
                </c:pt>
                <c:pt idx="63">
                  <c:v>114370286</c:v>
                </c:pt>
                <c:pt idx="64">
                  <c:v>120745431</c:v>
                </c:pt>
                <c:pt idx="65">
                  <c:v>166090938</c:v>
                </c:pt>
                <c:pt idx="66">
                  <c:v>132690691</c:v>
                </c:pt>
                <c:pt idx="67">
                  <c:v>120991652</c:v>
                </c:pt>
                <c:pt idx="68">
                  <c:v>180274644</c:v>
                </c:pt>
                <c:pt idx="69">
                  <c:v>168801432</c:v>
                </c:pt>
                <c:pt idx="70">
                  <c:v>496015200</c:v>
                </c:pt>
                <c:pt idx="71">
                  <c:v>196036178</c:v>
                </c:pt>
                <c:pt idx="72">
                  <c:v>232872404</c:v>
                </c:pt>
                <c:pt idx="73">
                  <c:v>278084956</c:v>
                </c:pt>
                <c:pt idx="74">
                  <c:v>346840386</c:v>
                </c:pt>
                <c:pt idx="75">
                  <c:v>1127726888</c:v>
                </c:pt>
                <c:pt idx="76">
                  <c:v>488886422</c:v>
                </c:pt>
                <c:pt idx="77">
                  <c:v>534628463</c:v>
                </c:pt>
                <c:pt idx="78">
                  <c:v>821492292</c:v>
                </c:pt>
                <c:pt idx="79">
                  <c:v>1043740084</c:v>
                </c:pt>
                <c:pt idx="80">
                  <c:v>1005103506</c:v>
                </c:pt>
                <c:pt idx="81">
                  <c:v>862532177</c:v>
                </c:pt>
                <c:pt idx="82">
                  <c:v>724016312</c:v>
                </c:pt>
                <c:pt idx="83">
                  <c:v>765269290</c:v>
                </c:pt>
                <c:pt idx="84">
                  <c:v>710170847</c:v>
                </c:pt>
                <c:pt idx="85">
                  <c:v>921320336</c:v>
                </c:pt>
                <c:pt idx="86">
                  <c:v>727288352</c:v>
                </c:pt>
                <c:pt idx="87">
                  <c:v>824026416</c:v>
                </c:pt>
                <c:pt idx="88">
                  <c:v>685375398</c:v>
                </c:pt>
                <c:pt idx="89">
                  <c:v>656515119</c:v>
                </c:pt>
                <c:pt idx="90">
                  <c:v>555083899</c:v>
                </c:pt>
                <c:pt idx="91">
                  <c:v>453332191</c:v>
                </c:pt>
                <c:pt idx="92">
                  <c:v>423560536</c:v>
                </c:pt>
                <c:pt idx="93">
                  <c:v>486384822</c:v>
                </c:pt>
                <c:pt idx="94">
                  <c:v>1297412233</c:v>
                </c:pt>
                <c:pt idx="95">
                  <c:v>1361104315</c:v>
                </c:pt>
                <c:pt idx="96">
                  <c:v>674888952</c:v>
                </c:pt>
                <c:pt idx="97">
                  <c:v>765881177</c:v>
                </c:pt>
                <c:pt idx="98">
                  <c:v>704215378</c:v>
                </c:pt>
                <c:pt idx="99">
                  <c:v>785168690</c:v>
                </c:pt>
                <c:pt idx="100">
                  <c:v>1255645004</c:v>
                </c:pt>
                <c:pt idx="101">
                  <c:v>1074072757</c:v>
                </c:pt>
                <c:pt idx="102">
                  <c:v>886089616</c:v>
                </c:pt>
                <c:pt idx="103">
                  <c:v>626629350</c:v>
                </c:pt>
                <c:pt idx="104">
                  <c:v>1708631358</c:v>
                </c:pt>
                <c:pt idx="105">
                  <c:v>898228199</c:v>
                </c:pt>
                <c:pt idx="106">
                  <c:v>888425016</c:v>
                </c:pt>
                <c:pt idx="107">
                  <c:v>755033372</c:v>
                </c:pt>
                <c:pt idx="108">
                  <c:v>651979717</c:v>
                </c:pt>
                <c:pt idx="109">
                  <c:v>1251767635</c:v>
                </c:pt>
                <c:pt idx="110">
                  <c:v>475216708</c:v>
                </c:pt>
                <c:pt idx="111">
                  <c:v>439747051</c:v>
                </c:pt>
                <c:pt idx="112">
                  <c:v>603725329</c:v>
                </c:pt>
                <c:pt idx="113">
                  <c:v>311905630</c:v>
                </c:pt>
                <c:pt idx="114">
                  <c:v>240254358</c:v>
                </c:pt>
                <c:pt idx="115">
                  <c:v>277209659</c:v>
                </c:pt>
                <c:pt idx="116">
                  <c:v>196941981</c:v>
                </c:pt>
                <c:pt idx="117">
                  <c:v>190220830</c:v>
                </c:pt>
                <c:pt idx="118">
                  <c:v>126434106</c:v>
                </c:pt>
                <c:pt idx="119">
                  <c:v>159186955</c:v>
                </c:pt>
                <c:pt idx="120">
                  <c:v>109740850</c:v>
                </c:pt>
                <c:pt idx="121">
                  <c:v>856744659</c:v>
                </c:pt>
                <c:pt idx="122">
                  <c:v>270331639</c:v>
                </c:pt>
                <c:pt idx="123">
                  <c:v>345423085</c:v>
                </c:pt>
                <c:pt idx="124">
                  <c:v>277355945</c:v>
                </c:pt>
                <c:pt idx="125">
                  <c:v>952754441</c:v>
                </c:pt>
                <c:pt idx="126">
                  <c:v>995398818</c:v>
                </c:pt>
                <c:pt idx="127">
                  <c:v>1016211321</c:v>
                </c:pt>
                <c:pt idx="128">
                  <c:v>228563190</c:v>
                </c:pt>
                <c:pt idx="129">
                  <c:v>901415129</c:v>
                </c:pt>
                <c:pt idx="130">
                  <c:v>1217519479</c:v>
                </c:pt>
                <c:pt idx="131">
                  <c:v>612746209</c:v>
                </c:pt>
                <c:pt idx="132">
                  <c:v>200547234</c:v>
                </c:pt>
                <c:pt idx="133">
                  <c:v>166411138</c:v>
                </c:pt>
                <c:pt idx="134">
                  <c:v>137570281</c:v>
                </c:pt>
                <c:pt idx="135">
                  <c:v>111853538</c:v>
                </c:pt>
                <c:pt idx="136">
                  <c:v>233033082</c:v>
                </c:pt>
                <c:pt idx="137">
                  <c:v>357458905</c:v>
                </c:pt>
                <c:pt idx="138">
                  <c:v>274714285</c:v>
                </c:pt>
                <c:pt idx="139">
                  <c:v>298549664</c:v>
                </c:pt>
                <c:pt idx="140">
                  <c:v>221467001</c:v>
                </c:pt>
                <c:pt idx="141">
                  <c:v>156256011</c:v>
                </c:pt>
                <c:pt idx="142">
                  <c:v>107223271</c:v>
                </c:pt>
                <c:pt idx="143">
                  <c:v>298374162</c:v>
                </c:pt>
                <c:pt idx="144">
                  <c:v>218058768</c:v>
                </c:pt>
                <c:pt idx="145">
                  <c:v>160599930</c:v>
                </c:pt>
                <c:pt idx="146">
                  <c:v>311155156</c:v>
                </c:pt>
                <c:pt idx="147">
                  <c:v>191160328</c:v>
                </c:pt>
                <c:pt idx="148">
                  <c:v>139040099</c:v>
                </c:pt>
                <c:pt idx="149">
                  <c:v>191978835</c:v>
                </c:pt>
                <c:pt idx="150">
                  <c:v>103845912</c:v>
                </c:pt>
                <c:pt idx="151">
                  <c:v>118714855</c:v>
                </c:pt>
                <c:pt idx="152">
                  <c:v>90717807</c:v>
                </c:pt>
                <c:pt idx="153">
                  <c:v>153411956</c:v>
                </c:pt>
                <c:pt idx="154">
                  <c:v>107918940</c:v>
                </c:pt>
                <c:pt idx="155">
                  <c:v>129420653</c:v>
                </c:pt>
                <c:pt idx="156">
                  <c:v>115032280</c:v>
                </c:pt>
                <c:pt idx="157">
                  <c:v>156404424</c:v>
                </c:pt>
                <c:pt idx="158">
                  <c:v>246031575</c:v>
                </c:pt>
                <c:pt idx="159">
                  <c:v>95083808</c:v>
                </c:pt>
                <c:pt idx="160">
                  <c:v>91784031</c:v>
                </c:pt>
                <c:pt idx="161">
                  <c:v>141392325</c:v>
                </c:pt>
                <c:pt idx="162">
                  <c:v>223317006</c:v>
                </c:pt>
                <c:pt idx="163">
                  <c:v>126684571</c:v>
                </c:pt>
                <c:pt idx="164">
                  <c:v>99614288</c:v>
                </c:pt>
                <c:pt idx="165">
                  <c:v>204098292</c:v>
                </c:pt>
                <c:pt idx="166">
                  <c:v>150387052</c:v>
                </c:pt>
                <c:pt idx="167">
                  <c:v>313945827</c:v>
                </c:pt>
                <c:pt idx="168">
                  <c:v>334699903</c:v>
                </c:pt>
                <c:pt idx="169">
                  <c:v>428601786</c:v>
                </c:pt>
                <c:pt idx="170">
                  <c:v>446429821</c:v>
                </c:pt>
                <c:pt idx="171">
                  <c:v>701542363</c:v>
                </c:pt>
                <c:pt idx="172">
                  <c:v>956792279</c:v>
                </c:pt>
                <c:pt idx="173">
                  <c:v>933813150</c:v>
                </c:pt>
                <c:pt idx="174">
                  <c:v>857932730</c:v>
                </c:pt>
                <c:pt idx="175">
                  <c:v>1477323484</c:v>
                </c:pt>
                <c:pt idx="176">
                  <c:v>895104087</c:v>
                </c:pt>
                <c:pt idx="177">
                  <c:v>1999521483</c:v>
                </c:pt>
                <c:pt idx="178">
                  <c:v>1584136702</c:v>
                </c:pt>
                <c:pt idx="179">
                  <c:v>969293779</c:v>
                </c:pt>
                <c:pt idx="180">
                  <c:v>1219932904</c:v>
                </c:pt>
                <c:pt idx="181">
                  <c:v>658735244</c:v>
                </c:pt>
                <c:pt idx="182">
                  <c:v>725490810</c:v>
                </c:pt>
                <c:pt idx="183">
                  <c:v>814486499</c:v>
                </c:pt>
                <c:pt idx="184">
                  <c:v>943242248</c:v>
                </c:pt>
                <c:pt idx="185">
                  <c:v>560851628</c:v>
                </c:pt>
                <c:pt idx="186">
                  <c:v>555170715</c:v>
                </c:pt>
                <c:pt idx="187">
                  <c:v>990346881</c:v>
                </c:pt>
                <c:pt idx="188">
                  <c:v>959069699</c:v>
                </c:pt>
                <c:pt idx="189">
                  <c:v>807497393</c:v>
                </c:pt>
                <c:pt idx="190">
                  <c:v>511443495</c:v>
                </c:pt>
                <c:pt idx="191">
                  <c:v>612088097</c:v>
                </c:pt>
                <c:pt idx="192">
                  <c:v>1186418591</c:v>
                </c:pt>
                <c:pt idx="193">
                  <c:v>974984290</c:v>
                </c:pt>
                <c:pt idx="194">
                  <c:v>695310879</c:v>
                </c:pt>
                <c:pt idx="195">
                  <c:v>717001418</c:v>
                </c:pt>
                <c:pt idx="196">
                  <c:v>645721522</c:v>
                </c:pt>
                <c:pt idx="197">
                  <c:v>693495287</c:v>
                </c:pt>
                <c:pt idx="198">
                  <c:v>602351105</c:v>
                </c:pt>
                <c:pt idx="199">
                  <c:v>805696842</c:v>
                </c:pt>
                <c:pt idx="200">
                  <c:v>931358279</c:v>
                </c:pt>
                <c:pt idx="201">
                  <c:v>1210416742</c:v>
                </c:pt>
                <c:pt idx="202">
                  <c:v>920422124</c:v>
                </c:pt>
                <c:pt idx="203">
                  <c:v>691255742</c:v>
                </c:pt>
                <c:pt idx="204">
                  <c:v>866642183</c:v>
                </c:pt>
                <c:pt idx="205">
                  <c:v>953970030</c:v>
                </c:pt>
                <c:pt idx="206">
                  <c:v>516047125</c:v>
                </c:pt>
                <c:pt idx="207">
                  <c:v>448116113</c:v>
                </c:pt>
                <c:pt idx="208">
                  <c:v>411491436</c:v>
                </c:pt>
                <c:pt idx="209">
                  <c:v>421952063</c:v>
                </c:pt>
                <c:pt idx="210">
                  <c:v>347507325</c:v>
                </c:pt>
                <c:pt idx="211">
                  <c:v>230003736</c:v>
                </c:pt>
                <c:pt idx="212">
                  <c:v>225512520</c:v>
                </c:pt>
                <c:pt idx="213">
                  <c:v>234261079</c:v>
                </c:pt>
                <c:pt idx="214">
                  <c:v>138642895</c:v>
                </c:pt>
                <c:pt idx="215">
                  <c:v>113142113</c:v>
                </c:pt>
                <c:pt idx="216">
                  <c:v>109832893</c:v>
                </c:pt>
                <c:pt idx="217">
                  <c:v>857020123</c:v>
                </c:pt>
                <c:pt idx="218">
                  <c:v>220269584</c:v>
                </c:pt>
                <c:pt idx="219">
                  <c:v>273476805</c:v>
                </c:pt>
                <c:pt idx="220">
                  <c:v>277125172</c:v>
                </c:pt>
                <c:pt idx="221">
                  <c:v>571677121</c:v>
                </c:pt>
                <c:pt idx="222">
                  <c:v>1004234116</c:v>
                </c:pt>
                <c:pt idx="223">
                  <c:v>898141831</c:v>
                </c:pt>
                <c:pt idx="224">
                  <c:v>1050649866</c:v>
                </c:pt>
                <c:pt idx="225">
                  <c:v>1505818579</c:v>
                </c:pt>
                <c:pt idx="226">
                  <c:v>1414090496</c:v>
                </c:pt>
                <c:pt idx="227">
                  <c:v>956438936</c:v>
                </c:pt>
                <c:pt idx="228">
                  <c:v>890013768</c:v>
                </c:pt>
                <c:pt idx="229">
                  <c:v>732508715</c:v>
                </c:pt>
                <c:pt idx="230">
                  <c:v>89936110</c:v>
                </c:pt>
                <c:pt idx="231">
                  <c:v>89209836</c:v>
                </c:pt>
                <c:pt idx="232">
                  <c:v>125482371</c:v>
                </c:pt>
                <c:pt idx="233">
                  <c:v>270183842</c:v>
                </c:pt>
                <c:pt idx="234">
                  <c:v>162180556</c:v>
                </c:pt>
                <c:pt idx="235">
                  <c:v>302897329</c:v>
                </c:pt>
                <c:pt idx="236">
                  <c:v>141800279</c:v>
                </c:pt>
                <c:pt idx="237">
                  <c:v>164132868</c:v>
                </c:pt>
                <c:pt idx="238">
                  <c:v>155440232</c:v>
                </c:pt>
                <c:pt idx="239">
                  <c:v>173497304</c:v>
                </c:pt>
                <c:pt idx="240">
                  <c:v>88804885</c:v>
                </c:pt>
                <c:pt idx="241">
                  <c:v>169333296</c:v>
                </c:pt>
                <c:pt idx="242">
                  <c:v>260311245</c:v>
                </c:pt>
                <c:pt idx="243">
                  <c:v>161040991</c:v>
                </c:pt>
                <c:pt idx="244">
                  <c:v>112573138</c:v>
                </c:pt>
                <c:pt idx="245">
                  <c:v>124800909</c:v>
                </c:pt>
                <c:pt idx="246">
                  <c:v>93885602</c:v>
                </c:pt>
                <c:pt idx="247">
                  <c:v>71927890</c:v>
                </c:pt>
                <c:pt idx="248">
                  <c:v>102522232</c:v>
                </c:pt>
                <c:pt idx="249">
                  <c:v>104786565</c:v>
                </c:pt>
                <c:pt idx="250">
                  <c:v>95766133</c:v>
                </c:pt>
                <c:pt idx="251">
                  <c:v>138256069</c:v>
                </c:pt>
                <c:pt idx="252">
                  <c:v>124649260</c:v>
                </c:pt>
                <c:pt idx="253">
                  <c:v>196822750</c:v>
                </c:pt>
                <c:pt idx="254">
                  <c:v>267949084</c:v>
                </c:pt>
                <c:pt idx="255">
                  <c:v>127440965</c:v>
                </c:pt>
                <c:pt idx="256">
                  <c:v>116354722</c:v>
                </c:pt>
                <c:pt idx="257">
                  <c:v>116359056</c:v>
                </c:pt>
                <c:pt idx="258">
                  <c:v>128875858</c:v>
                </c:pt>
                <c:pt idx="259">
                  <c:v>124820236</c:v>
                </c:pt>
                <c:pt idx="260">
                  <c:v>132387934</c:v>
                </c:pt>
                <c:pt idx="261">
                  <c:v>184298961</c:v>
                </c:pt>
                <c:pt idx="262">
                  <c:v>178085015</c:v>
                </c:pt>
                <c:pt idx="263">
                  <c:v>258548339</c:v>
                </c:pt>
                <c:pt idx="264">
                  <c:v>292289810</c:v>
                </c:pt>
                <c:pt idx="265">
                  <c:v>482695233</c:v>
                </c:pt>
                <c:pt idx="266">
                  <c:v>569308872</c:v>
                </c:pt>
                <c:pt idx="267">
                  <c:v>1664296357</c:v>
                </c:pt>
                <c:pt idx="268">
                  <c:v>2482152901</c:v>
                </c:pt>
                <c:pt idx="269">
                  <c:v>2690434342</c:v>
                </c:pt>
                <c:pt idx="270">
                  <c:v>1903399419</c:v>
                </c:pt>
                <c:pt idx="271">
                  <c:v>1182988437</c:v>
                </c:pt>
                <c:pt idx="272">
                  <c:v>945507165</c:v>
                </c:pt>
                <c:pt idx="273">
                  <c:v>1013175913</c:v>
                </c:pt>
                <c:pt idx="274">
                  <c:v>527799247</c:v>
                </c:pt>
                <c:pt idx="275">
                  <c:v>787730386</c:v>
                </c:pt>
                <c:pt idx="276">
                  <c:v>1094927739</c:v>
                </c:pt>
                <c:pt idx="277">
                  <c:v>532827985</c:v>
                </c:pt>
                <c:pt idx="278">
                  <c:v>779217737</c:v>
                </c:pt>
                <c:pt idx="279">
                  <c:v>858459802</c:v>
                </c:pt>
                <c:pt idx="280">
                  <c:v>557068657</c:v>
                </c:pt>
                <c:pt idx="281">
                  <c:v>848401716</c:v>
                </c:pt>
                <c:pt idx="282">
                  <c:v>1361339222</c:v>
                </c:pt>
                <c:pt idx="283">
                  <c:v>708237913</c:v>
                </c:pt>
                <c:pt idx="284">
                  <c:v>761730902</c:v>
                </c:pt>
                <c:pt idx="285">
                  <c:v>1110584043</c:v>
                </c:pt>
                <c:pt idx="286">
                  <c:v>1234907076</c:v>
                </c:pt>
                <c:pt idx="287">
                  <c:v>1827195270</c:v>
                </c:pt>
                <c:pt idx="288">
                  <c:v>1563143148</c:v>
                </c:pt>
                <c:pt idx="289">
                  <c:v>1006462566</c:v>
                </c:pt>
                <c:pt idx="290">
                  <c:v>1041008356</c:v>
                </c:pt>
                <c:pt idx="291">
                  <c:v>1201576723</c:v>
                </c:pt>
                <c:pt idx="292">
                  <c:v>1035923141</c:v>
                </c:pt>
                <c:pt idx="293">
                  <c:v>1161348560</c:v>
                </c:pt>
                <c:pt idx="294">
                  <c:v>771498496</c:v>
                </c:pt>
                <c:pt idx="295">
                  <c:v>1490074341</c:v>
                </c:pt>
                <c:pt idx="296">
                  <c:v>1169469670</c:v>
                </c:pt>
                <c:pt idx="297">
                  <c:v>988021821</c:v>
                </c:pt>
                <c:pt idx="298">
                  <c:v>1633594351</c:v>
                </c:pt>
                <c:pt idx="299">
                  <c:v>981314766</c:v>
                </c:pt>
                <c:pt idx="300">
                  <c:v>588526166</c:v>
                </c:pt>
                <c:pt idx="301">
                  <c:v>530830250</c:v>
                </c:pt>
                <c:pt idx="302">
                  <c:v>553358801</c:v>
                </c:pt>
                <c:pt idx="303">
                  <c:v>475777627</c:v>
                </c:pt>
                <c:pt idx="304">
                  <c:v>769410346</c:v>
                </c:pt>
                <c:pt idx="305">
                  <c:v>389148420</c:v>
                </c:pt>
                <c:pt idx="306">
                  <c:v>346283228</c:v>
                </c:pt>
                <c:pt idx="307">
                  <c:v>329437802</c:v>
                </c:pt>
                <c:pt idx="308">
                  <c:v>624483440</c:v>
                </c:pt>
                <c:pt idx="309">
                  <c:v>325710868</c:v>
                </c:pt>
                <c:pt idx="310">
                  <c:v>251591654</c:v>
                </c:pt>
                <c:pt idx="311">
                  <c:v>206618995</c:v>
                </c:pt>
                <c:pt idx="312">
                  <c:v>187303109</c:v>
                </c:pt>
                <c:pt idx="313">
                  <c:v>1297070961</c:v>
                </c:pt>
                <c:pt idx="314">
                  <c:v>367441452</c:v>
                </c:pt>
                <c:pt idx="315">
                  <c:v>455478219</c:v>
                </c:pt>
                <c:pt idx="316">
                  <c:v>293378879</c:v>
                </c:pt>
                <c:pt idx="317">
                  <c:v>654463077</c:v>
                </c:pt>
                <c:pt idx="318">
                  <c:v>1228952345</c:v>
                </c:pt>
                <c:pt idx="319">
                  <c:v>1015872794</c:v>
                </c:pt>
                <c:pt idx="320">
                  <c:v>1059299801</c:v>
                </c:pt>
                <c:pt idx="321">
                  <c:v>1639738984</c:v>
                </c:pt>
                <c:pt idx="322">
                  <c:v>1993320221</c:v>
                </c:pt>
                <c:pt idx="323">
                  <c:v>1141952119</c:v>
                </c:pt>
                <c:pt idx="324">
                  <c:v>1006110628</c:v>
                </c:pt>
                <c:pt idx="325">
                  <c:v>967195402</c:v>
                </c:pt>
                <c:pt idx="326">
                  <c:v>960114396</c:v>
                </c:pt>
                <c:pt idx="327">
                  <c:v>896177282</c:v>
                </c:pt>
                <c:pt idx="328">
                  <c:v>169357235</c:v>
                </c:pt>
                <c:pt idx="329">
                  <c:v>288073260</c:v>
                </c:pt>
                <c:pt idx="330">
                  <c:v>118002653</c:v>
                </c:pt>
                <c:pt idx="331">
                  <c:v>511258953</c:v>
                </c:pt>
                <c:pt idx="332">
                  <c:v>134211975</c:v>
                </c:pt>
                <c:pt idx="333">
                  <c:v>241598371</c:v>
                </c:pt>
                <c:pt idx="334">
                  <c:v>82045407</c:v>
                </c:pt>
                <c:pt idx="335">
                  <c:v>213555025</c:v>
                </c:pt>
                <c:pt idx="336">
                  <c:v>101610141</c:v>
                </c:pt>
                <c:pt idx="337">
                  <c:v>127793363</c:v>
                </c:pt>
                <c:pt idx="338">
                  <c:v>187710378</c:v>
                </c:pt>
                <c:pt idx="339">
                  <c:v>300525812</c:v>
                </c:pt>
                <c:pt idx="340">
                  <c:v>95184542</c:v>
                </c:pt>
                <c:pt idx="341">
                  <c:v>121115162</c:v>
                </c:pt>
                <c:pt idx="342">
                  <c:v>86212359</c:v>
                </c:pt>
                <c:pt idx="343">
                  <c:v>103477920</c:v>
                </c:pt>
                <c:pt idx="344">
                  <c:v>104621066</c:v>
                </c:pt>
                <c:pt idx="345">
                  <c:v>134472099</c:v>
                </c:pt>
                <c:pt idx="346">
                  <c:v>121785160</c:v>
                </c:pt>
                <c:pt idx="347">
                  <c:v>157689358</c:v>
                </c:pt>
                <c:pt idx="348">
                  <c:v>100649361</c:v>
                </c:pt>
                <c:pt idx="349">
                  <c:v>337235840</c:v>
                </c:pt>
                <c:pt idx="350">
                  <c:v>906433138</c:v>
                </c:pt>
                <c:pt idx="351">
                  <c:v>150872942</c:v>
                </c:pt>
                <c:pt idx="352">
                  <c:v>96139798</c:v>
                </c:pt>
                <c:pt idx="353">
                  <c:v>139109892</c:v>
                </c:pt>
                <c:pt idx="354">
                  <c:v>104333531</c:v>
                </c:pt>
                <c:pt idx="355">
                  <c:v>238055275</c:v>
                </c:pt>
                <c:pt idx="356">
                  <c:v>137958616</c:v>
                </c:pt>
                <c:pt idx="357">
                  <c:v>162330619</c:v>
                </c:pt>
                <c:pt idx="358">
                  <c:v>188007185</c:v>
                </c:pt>
                <c:pt idx="359">
                  <c:v>247178229</c:v>
                </c:pt>
                <c:pt idx="360">
                  <c:v>326085665</c:v>
                </c:pt>
                <c:pt idx="361">
                  <c:v>660837492</c:v>
                </c:pt>
                <c:pt idx="362">
                  <c:v>645473530</c:v>
                </c:pt>
                <c:pt idx="363">
                  <c:v>884854709</c:v>
                </c:pt>
                <c:pt idx="364">
                  <c:v>1575675956</c:v>
                </c:pt>
                <c:pt idx="365">
                  <c:v>1457332069</c:v>
                </c:pt>
                <c:pt idx="366">
                  <c:v>1350181341</c:v>
                </c:pt>
                <c:pt idx="367">
                  <c:v>1158015111</c:v>
                </c:pt>
                <c:pt idx="368">
                  <c:v>1046333096</c:v>
                </c:pt>
                <c:pt idx="369">
                  <c:v>1258951017</c:v>
                </c:pt>
                <c:pt idx="370">
                  <c:v>1477610796</c:v>
                </c:pt>
                <c:pt idx="371">
                  <c:v>873984953</c:v>
                </c:pt>
                <c:pt idx="372">
                  <c:v>938440675</c:v>
                </c:pt>
                <c:pt idx="373">
                  <c:v>1424806734</c:v>
                </c:pt>
                <c:pt idx="374">
                  <c:v>704267729</c:v>
                </c:pt>
                <c:pt idx="375">
                  <c:v>873314958</c:v>
                </c:pt>
                <c:pt idx="376">
                  <c:v>1300466384</c:v>
                </c:pt>
                <c:pt idx="377">
                  <c:v>916748917</c:v>
                </c:pt>
                <c:pt idx="378">
                  <c:v>782902269</c:v>
                </c:pt>
                <c:pt idx="379">
                  <c:v>1245143134</c:v>
                </c:pt>
                <c:pt idx="380">
                  <c:v>916736689</c:v>
                </c:pt>
                <c:pt idx="381">
                  <c:v>1094122474</c:v>
                </c:pt>
                <c:pt idx="382">
                  <c:v>1144036145</c:v>
                </c:pt>
                <c:pt idx="383">
                  <c:v>874052298</c:v>
                </c:pt>
                <c:pt idx="384">
                  <c:v>1007896733</c:v>
                </c:pt>
                <c:pt idx="385">
                  <c:v>1160039295</c:v>
                </c:pt>
                <c:pt idx="386">
                  <c:v>1070070412</c:v>
                </c:pt>
                <c:pt idx="387">
                  <c:v>1027403254</c:v>
                </c:pt>
                <c:pt idx="388">
                  <c:v>1440658891</c:v>
                </c:pt>
                <c:pt idx="389">
                  <c:v>1131696728</c:v>
                </c:pt>
                <c:pt idx="390">
                  <c:v>1106587492</c:v>
                </c:pt>
                <c:pt idx="391">
                  <c:v>845634388</c:v>
                </c:pt>
                <c:pt idx="392">
                  <c:v>832680769</c:v>
                </c:pt>
                <c:pt idx="393">
                  <c:v>1085446852</c:v>
                </c:pt>
                <c:pt idx="394">
                  <c:v>958558695</c:v>
                </c:pt>
                <c:pt idx="395">
                  <c:v>823101801</c:v>
                </c:pt>
                <c:pt idx="396">
                  <c:v>891413731</c:v>
                </c:pt>
                <c:pt idx="397">
                  <c:v>721909050</c:v>
                </c:pt>
                <c:pt idx="398">
                  <c:v>1012291263</c:v>
                </c:pt>
                <c:pt idx="399">
                  <c:v>417905763</c:v>
                </c:pt>
                <c:pt idx="400">
                  <c:v>437691536</c:v>
                </c:pt>
                <c:pt idx="401">
                  <c:v>374803536</c:v>
                </c:pt>
                <c:pt idx="402">
                  <c:v>366542940</c:v>
                </c:pt>
                <c:pt idx="403">
                  <c:v>279707640</c:v>
                </c:pt>
                <c:pt idx="404">
                  <c:v>263386259</c:v>
                </c:pt>
                <c:pt idx="405">
                  <c:v>206486403</c:v>
                </c:pt>
                <c:pt idx="406">
                  <c:v>201610255</c:v>
                </c:pt>
                <c:pt idx="407">
                  <c:v>136987687</c:v>
                </c:pt>
                <c:pt idx="408">
                  <c:v>231453471</c:v>
                </c:pt>
                <c:pt idx="409">
                  <c:v>1247916265</c:v>
                </c:pt>
                <c:pt idx="410">
                  <c:v>309235808</c:v>
                </c:pt>
                <c:pt idx="411">
                  <c:v>193683592</c:v>
                </c:pt>
                <c:pt idx="412">
                  <c:v>202947136</c:v>
                </c:pt>
                <c:pt idx="413">
                  <c:v>339936436</c:v>
                </c:pt>
                <c:pt idx="414">
                  <c:v>996152148</c:v>
                </c:pt>
                <c:pt idx="415">
                  <c:v>1020285359</c:v>
                </c:pt>
                <c:pt idx="416">
                  <c:v>963763265</c:v>
                </c:pt>
                <c:pt idx="417">
                  <c:v>1616727188</c:v>
                </c:pt>
                <c:pt idx="418">
                  <c:v>1900647640</c:v>
                </c:pt>
                <c:pt idx="419">
                  <c:v>1265163252</c:v>
                </c:pt>
                <c:pt idx="420">
                  <c:v>1025400910</c:v>
                </c:pt>
                <c:pt idx="421">
                  <c:v>956984055</c:v>
                </c:pt>
                <c:pt idx="422">
                  <c:v>810528812</c:v>
                </c:pt>
                <c:pt idx="423">
                  <c:v>119329017</c:v>
                </c:pt>
                <c:pt idx="424">
                  <c:v>195302520</c:v>
                </c:pt>
                <c:pt idx="425">
                  <c:v>338073002</c:v>
                </c:pt>
                <c:pt idx="426">
                  <c:v>171746260</c:v>
                </c:pt>
                <c:pt idx="427">
                  <c:v>487456392</c:v>
                </c:pt>
                <c:pt idx="428">
                  <c:v>152951560</c:v>
                </c:pt>
                <c:pt idx="429">
                  <c:v>216495324</c:v>
                </c:pt>
                <c:pt idx="430">
                  <c:v>122644175</c:v>
                </c:pt>
                <c:pt idx="431">
                  <c:v>358396069</c:v>
                </c:pt>
                <c:pt idx="432">
                  <c:v>127649045</c:v>
                </c:pt>
                <c:pt idx="433">
                  <c:v>411311620</c:v>
                </c:pt>
                <c:pt idx="434">
                  <c:v>110208252</c:v>
                </c:pt>
                <c:pt idx="435">
                  <c:v>168425100</c:v>
                </c:pt>
                <c:pt idx="436">
                  <c:v>138227738</c:v>
                </c:pt>
                <c:pt idx="437">
                  <c:v>201128088</c:v>
                </c:pt>
                <c:pt idx="438">
                  <c:v>65400461</c:v>
                </c:pt>
                <c:pt idx="439">
                  <c:v>126182001</c:v>
                </c:pt>
                <c:pt idx="440">
                  <c:v>69353288</c:v>
                </c:pt>
                <c:pt idx="441">
                  <c:v>82299310</c:v>
                </c:pt>
                <c:pt idx="442">
                  <c:v>53309310</c:v>
                </c:pt>
                <c:pt idx="443">
                  <c:v>89962481</c:v>
                </c:pt>
                <c:pt idx="444">
                  <c:v>107481007</c:v>
                </c:pt>
                <c:pt idx="445">
                  <c:v>139871659</c:v>
                </c:pt>
                <c:pt idx="446">
                  <c:v>258720236</c:v>
                </c:pt>
                <c:pt idx="447">
                  <c:v>114933538</c:v>
                </c:pt>
                <c:pt idx="448">
                  <c:v>98657520</c:v>
                </c:pt>
                <c:pt idx="449">
                  <c:v>912691253</c:v>
                </c:pt>
                <c:pt idx="450">
                  <c:v>173041569</c:v>
                </c:pt>
                <c:pt idx="451">
                  <c:v>148918142</c:v>
                </c:pt>
                <c:pt idx="452">
                  <c:v>135284485</c:v>
                </c:pt>
                <c:pt idx="453">
                  <c:v>100446267</c:v>
                </c:pt>
                <c:pt idx="454">
                  <c:v>124602005</c:v>
                </c:pt>
                <c:pt idx="455">
                  <c:v>123636756</c:v>
                </c:pt>
                <c:pt idx="456">
                  <c:v>155155278</c:v>
                </c:pt>
                <c:pt idx="457">
                  <c:v>144090915</c:v>
                </c:pt>
                <c:pt idx="458">
                  <c:v>176681635</c:v>
                </c:pt>
                <c:pt idx="459">
                  <c:v>140554254</c:v>
                </c:pt>
                <c:pt idx="460">
                  <c:v>350759903</c:v>
                </c:pt>
                <c:pt idx="461">
                  <c:v>225585721</c:v>
                </c:pt>
                <c:pt idx="462">
                  <c:v>157145224</c:v>
                </c:pt>
                <c:pt idx="463">
                  <c:v>140567743</c:v>
                </c:pt>
                <c:pt idx="464">
                  <c:v>142549767</c:v>
                </c:pt>
                <c:pt idx="465">
                  <c:v>387616885</c:v>
                </c:pt>
                <c:pt idx="466">
                  <c:v>317612839</c:v>
                </c:pt>
                <c:pt idx="467">
                  <c:v>137669435</c:v>
                </c:pt>
                <c:pt idx="468">
                  <c:v>277367999</c:v>
                </c:pt>
                <c:pt idx="469">
                  <c:v>149712944</c:v>
                </c:pt>
                <c:pt idx="470">
                  <c:v>103779712</c:v>
                </c:pt>
                <c:pt idx="471">
                  <c:v>103659751</c:v>
                </c:pt>
                <c:pt idx="472">
                  <c:v>271180640</c:v>
                </c:pt>
                <c:pt idx="473">
                  <c:v>110165291</c:v>
                </c:pt>
                <c:pt idx="474">
                  <c:v>94493098</c:v>
                </c:pt>
                <c:pt idx="475">
                  <c:v>115067744</c:v>
                </c:pt>
                <c:pt idx="476">
                  <c:v>333814037</c:v>
                </c:pt>
                <c:pt idx="477">
                  <c:v>171734911</c:v>
                </c:pt>
                <c:pt idx="478">
                  <c:v>87204909</c:v>
                </c:pt>
                <c:pt idx="479">
                  <c:v>116995300</c:v>
                </c:pt>
                <c:pt idx="480">
                  <c:v>111686023</c:v>
                </c:pt>
                <c:pt idx="481">
                  <c:v>407827616</c:v>
                </c:pt>
                <c:pt idx="482">
                  <c:v>432236657</c:v>
                </c:pt>
                <c:pt idx="483">
                  <c:v>272003046</c:v>
                </c:pt>
                <c:pt idx="484">
                  <c:v>90105267</c:v>
                </c:pt>
                <c:pt idx="485">
                  <c:v>82924965</c:v>
                </c:pt>
                <c:pt idx="486">
                  <c:v>68824724</c:v>
                </c:pt>
                <c:pt idx="487">
                  <c:v>90642504</c:v>
                </c:pt>
                <c:pt idx="488">
                  <c:v>87323895</c:v>
                </c:pt>
                <c:pt idx="489">
                  <c:v>136401913</c:v>
                </c:pt>
                <c:pt idx="490">
                  <c:v>113333012</c:v>
                </c:pt>
                <c:pt idx="491">
                  <c:v>134603980</c:v>
                </c:pt>
                <c:pt idx="492">
                  <c:v>93663148</c:v>
                </c:pt>
                <c:pt idx="493">
                  <c:v>94940616</c:v>
                </c:pt>
                <c:pt idx="494">
                  <c:v>70770035</c:v>
                </c:pt>
                <c:pt idx="495">
                  <c:v>133778539</c:v>
                </c:pt>
                <c:pt idx="496">
                  <c:v>112666184</c:v>
                </c:pt>
                <c:pt idx="497">
                  <c:v>400750647</c:v>
                </c:pt>
                <c:pt idx="498">
                  <c:v>92360149</c:v>
                </c:pt>
                <c:pt idx="499">
                  <c:v>181192554</c:v>
                </c:pt>
                <c:pt idx="500">
                  <c:v>124734327</c:v>
                </c:pt>
                <c:pt idx="501">
                  <c:v>115240462</c:v>
                </c:pt>
                <c:pt idx="502">
                  <c:v>96286291</c:v>
                </c:pt>
                <c:pt idx="503">
                  <c:v>132424098</c:v>
                </c:pt>
                <c:pt idx="504">
                  <c:v>157250315</c:v>
                </c:pt>
                <c:pt idx="505">
                  <c:v>1052946277</c:v>
                </c:pt>
                <c:pt idx="506">
                  <c:v>109704260</c:v>
                </c:pt>
                <c:pt idx="507">
                  <c:v>137804751</c:v>
                </c:pt>
                <c:pt idx="508">
                  <c:v>258509466</c:v>
                </c:pt>
                <c:pt idx="509">
                  <c:v>351672966</c:v>
                </c:pt>
                <c:pt idx="510">
                  <c:v>869425173</c:v>
                </c:pt>
                <c:pt idx="511">
                  <c:v>895809083</c:v>
                </c:pt>
                <c:pt idx="512">
                  <c:v>844171877</c:v>
                </c:pt>
                <c:pt idx="513">
                  <c:v>1115765295</c:v>
                </c:pt>
                <c:pt idx="514">
                  <c:v>865350865</c:v>
                </c:pt>
                <c:pt idx="515">
                  <c:v>817701331</c:v>
                </c:pt>
                <c:pt idx="516">
                  <c:v>878952631</c:v>
                </c:pt>
                <c:pt idx="517">
                  <c:v>958933061</c:v>
                </c:pt>
                <c:pt idx="518">
                  <c:v>675280803</c:v>
                </c:pt>
                <c:pt idx="519">
                  <c:v>119690307</c:v>
                </c:pt>
                <c:pt idx="520">
                  <c:v>155891382</c:v>
                </c:pt>
                <c:pt idx="521">
                  <c:v>347009189</c:v>
                </c:pt>
                <c:pt idx="522">
                  <c:v>112886105</c:v>
                </c:pt>
                <c:pt idx="523">
                  <c:v>483964965</c:v>
                </c:pt>
                <c:pt idx="524">
                  <c:v>131673811</c:v>
                </c:pt>
                <c:pt idx="525">
                  <c:v>145691938</c:v>
                </c:pt>
                <c:pt idx="526">
                  <c:v>82993140</c:v>
                </c:pt>
                <c:pt idx="527">
                  <c:v>106090259</c:v>
                </c:pt>
                <c:pt idx="528">
                  <c:v>92603160</c:v>
                </c:pt>
                <c:pt idx="529">
                  <c:v>119199529</c:v>
                </c:pt>
                <c:pt idx="530">
                  <c:v>119903591</c:v>
                </c:pt>
                <c:pt idx="531">
                  <c:v>92001983</c:v>
                </c:pt>
                <c:pt idx="532">
                  <c:v>115439377</c:v>
                </c:pt>
                <c:pt idx="533">
                  <c:v>84971405</c:v>
                </c:pt>
                <c:pt idx="534">
                  <c:v>40511492</c:v>
                </c:pt>
                <c:pt idx="535">
                  <c:v>45689059</c:v>
                </c:pt>
                <c:pt idx="536">
                  <c:v>65654811</c:v>
                </c:pt>
                <c:pt idx="537">
                  <c:v>53273196</c:v>
                </c:pt>
                <c:pt idx="538">
                  <c:v>60454499</c:v>
                </c:pt>
                <c:pt idx="539">
                  <c:v>80686244</c:v>
                </c:pt>
                <c:pt idx="540">
                  <c:v>77176284</c:v>
                </c:pt>
                <c:pt idx="541">
                  <c:v>126592317</c:v>
                </c:pt>
                <c:pt idx="542">
                  <c:v>152992156</c:v>
                </c:pt>
                <c:pt idx="543">
                  <c:v>62271180</c:v>
                </c:pt>
                <c:pt idx="544">
                  <c:v>71184709</c:v>
                </c:pt>
                <c:pt idx="545">
                  <c:v>804398688</c:v>
                </c:pt>
                <c:pt idx="546">
                  <c:v>705776346</c:v>
                </c:pt>
                <c:pt idx="547">
                  <c:v>304003655</c:v>
                </c:pt>
                <c:pt idx="548">
                  <c:v>148761786</c:v>
                </c:pt>
                <c:pt idx="549">
                  <c:v>76223403</c:v>
                </c:pt>
                <c:pt idx="550">
                  <c:v>76085445</c:v>
                </c:pt>
                <c:pt idx="551">
                  <c:v>84326934</c:v>
                </c:pt>
                <c:pt idx="552">
                  <c:v>103097276</c:v>
                </c:pt>
                <c:pt idx="553">
                  <c:v>107909597</c:v>
                </c:pt>
                <c:pt idx="554">
                  <c:v>95213505</c:v>
                </c:pt>
                <c:pt idx="555">
                  <c:v>131534851</c:v>
                </c:pt>
                <c:pt idx="556">
                  <c:v>108099676</c:v>
                </c:pt>
                <c:pt idx="557">
                  <c:v>114257277</c:v>
                </c:pt>
                <c:pt idx="558">
                  <c:v>316393680</c:v>
                </c:pt>
                <c:pt idx="559">
                  <c:v>115971528</c:v>
                </c:pt>
                <c:pt idx="560">
                  <c:v>87287529</c:v>
                </c:pt>
                <c:pt idx="561">
                  <c:v>416780985</c:v>
                </c:pt>
                <c:pt idx="562">
                  <c:v>141129502</c:v>
                </c:pt>
                <c:pt idx="563">
                  <c:v>181527864</c:v>
                </c:pt>
                <c:pt idx="564">
                  <c:v>155588894</c:v>
                </c:pt>
                <c:pt idx="565">
                  <c:v>149089925</c:v>
                </c:pt>
                <c:pt idx="566">
                  <c:v>175063744</c:v>
                </c:pt>
                <c:pt idx="567">
                  <c:v>193633819</c:v>
                </c:pt>
                <c:pt idx="568">
                  <c:v>239843778</c:v>
                </c:pt>
                <c:pt idx="569">
                  <c:v>90917225</c:v>
                </c:pt>
                <c:pt idx="570">
                  <c:v>84862054</c:v>
                </c:pt>
                <c:pt idx="571">
                  <c:v>136257356</c:v>
                </c:pt>
                <c:pt idx="572">
                  <c:v>205576093</c:v>
                </c:pt>
                <c:pt idx="573">
                  <c:v>102522163</c:v>
                </c:pt>
                <c:pt idx="574">
                  <c:v>87302730</c:v>
                </c:pt>
                <c:pt idx="575">
                  <c:v>112127023</c:v>
                </c:pt>
                <c:pt idx="576">
                  <c:v>102873921</c:v>
                </c:pt>
                <c:pt idx="577">
                  <c:v>315029929</c:v>
                </c:pt>
                <c:pt idx="578">
                  <c:v>316349354</c:v>
                </c:pt>
                <c:pt idx="579">
                  <c:v>165378514</c:v>
                </c:pt>
                <c:pt idx="580">
                  <c:v>98065052</c:v>
                </c:pt>
                <c:pt idx="581">
                  <c:v>93907204</c:v>
                </c:pt>
                <c:pt idx="582">
                  <c:v>139519228</c:v>
                </c:pt>
                <c:pt idx="583">
                  <c:v>87247446</c:v>
                </c:pt>
                <c:pt idx="584">
                  <c:v>173799238</c:v>
                </c:pt>
                <c:pt idx="585">
                  <c:v>95383219</c:v>
                </c:pt>
                <c:pt idx="586">
                  <c:v>281573303</c:v>
                </c:pt>
                <c:pt idx="587">
                  <c:v>166839005</c:v>
                </c:pt>
                <c:pt idx="588">
                  <c:v>129726177</c:v>
                </c:pt>
                <c:pt idx="589">
                  <c:v>119452106</c:v>
                </c:pt>
                <c:pt idx="590">
                  <c:v>124956289</c:v>
                </c:pt>
                <c:pt idx="591">
                  <c:v>133278137</c:v>
                </c:pt>
                <c:pt idx="592">
                  <c:v>241958508</c:v>
                </c:pt>
                <c:pt idx="593">
                  <c:v>619100628</c:v>
                </c:pt>
                <c:pt idx="594">
                  <c:v>888421877</c:v>
                </c:pt>
                <c:pt idx="595">
                  <c:v>113750910</c:v>
                </c:pt>
                <c:pt idx="596">
                  <c:v>146140970</c:v>
                </c:pt>
                <c:pt idx="597">
                  <c:v>112784808</c:v>
                </c:pt>
                <c:pt idx="598">
                  <c:v>65177721</c:v>
                </c:pt>
                <c:pt idx="599">
                  <c:v>85531155</c:v>
                </c:pt>
                <c:pt idx="600">
                  <c:v>89906342</c:v>
                </c:pt>
                <c:pt idx="601">
                  <c:v>490248285</c:v>
                </c:pt>
                <c:pt idx="602">
                  <c:v>179228713</c:v>
                </c:pt>
                <c:pt idx="603">
                  <c:v>188577066</c:v>
                </c:pt>
                <c:pt idx="604">
                  <c:v>364289735</c:v>
                </c:pt>
                <c:pt idx="605">
                  <c:v>956408970</c:v>
                </c:pt>
                <c:pt idx="606">
                  <c:v>904517651</c:v>
                </c:pt>
                <c:pt idx="607">
                  <c:v>956465435</c:v>
                </c:pt>
                <c:pt idx="608">
                  <c:v>889948517</c:v>
                </c:pt>
                <c:pt idx="609">
                  <c:v>1188600331</c:v>
                </c:pt>
                <c:pt idx="610">
                  <c:v>902768078</c:v>
                </c:pt>
                <c:pt idx="611">
                  <c:v>833664580</c:v>
                </c:pt>
                <c:pt idx="612">
                  <c:v>852840900</c:v>
                </c:pt>
                <c:pt idx="613">
                  <c:v>798100274</c:v>
                </c:pt>
                <c:pt idx="614">
                  <c:v>79891564</c:v>
                </c:pt>
                <c:pt idx="615">
                  <c:v>65428789</c:v>
                </c:pt>
                <c:pt idx="616">
                  <c:v>114733011</c:v>
                </c:pt>
                <c:pt idx="617">
                  <c:v>251563229</c:v>
                </c:pt>
                <c:pt idx="618">
                  <c:v>78952917</c:v>
                </c:pt>
                <c:pt idx="619">
                  <c:v>455301076</c:v>
                </c:pt>
                <c:pt idx="620">
                  <c:v>90012092</c:v>
                </c:pt>
                <c:pt idx="621">
                  <c:v>105445690</c:v>
                </c:pt>
                <c:pt idx="622">
                  <c:v>76429011</c:v>
                </c:pt>
                <c:pt idx="623">
                  <c:v>114555860</c:v>
                </c:pt>
                <c:pt idx="624">
                  <c:v>175121386</c:v>
                </c:pt>
                <c:pt idx="625">
                  <c:v>117225592</c:v>
                </c:pt>
                <c:pt idx="626">
                  <c:v>67372079</c:v>
                </c:pt>
                <c:pt idx="627">
                  <c:v>96913999</c:v>
                </c:pt>
                <c:pt idx="628">
                  <c:v>82789153</c:v>
                </c:pt>
                <c:pt idx="629">
                  <c:v>269807812</c:v>
                </c:pt>
                <c:pt idx="630">
                  <c:v>78354277</c:v>
                </c:pt>
                <c:pt idx="631">
                  <c:v>102159342</c:v>
                </c:pt>
                <c:pt idx="632">
                  <c:v>74057107</c:v>
                </c:pt>
                <c:pt idx="633">
                  <c:v>61286488</c:v>
                </c:pt>
                <c:pt idx="634">
                  <c:v>84027006</c:v>
                </c:pt>
                <c:pt idx="635">
                  <c:v>89084789</c:v>
                </c:pt>
                <c:pt idx="636">
                  <c:v>141419571</c:v>
                </c:pt>
                <c:pt idx="637">
                  <c:v>195177143</c:v>
                </c:pt>
                <c:pt idx="638">
                  <c:v>216260698</c:v>
                </c:pt>
                <c:pt idx="639">
                  <c:v>92561966</c:v>
                </c:pt>
                <c:pt idx="640">
                  <c:v>83232810</c:v>
                </c:pt>
                <c:pt idx="641">
                  <c:v>86621952</c:v>
                </c:pt>
                <c:pt idx="642">
                  <c:v>78403085</c:v>
                </c:pt>
                <c:pt idx="643">
                  <c:v>149456912</c:v>
                </c:pt>
                <c:pt idx="644">
                  <c:v>142479880</c:v>
                </c:pt>
                <c:pt idx="645">
                  <c:v>169066189</c:v>
                </c:pt>
                <c:pt idx="646">
                  <c:v>492853966</c:v>
                </c:pt>
                <c:pt idx="647">
                  <c:v>220908012</c:v>
                </c:pt>
                <c:pt idx="648">
                  <c:v>300099963</c:v>
                </c:pt>
                <c:pt idx="649">
                  <c:v>679683011</c:v>
                </c:pt>
                <c:pt idx="650">
                  <c:v>785919695</c:v>
                </c:pt>
                <c:pt idx="651">
                  <c:v>1688382279</c:v>
                </c:pt>
                <c:pt idx="652">
                  <c:v>1345899438</c:v>
                </c:pt>
                <c:pt idx="653">
                  <c:v>1275248216</c:v>
                </c:pt>
                <c:pt idx="654">
                  <c:v>964288156</c:v>
                </c:pt>
                <c:pt idx="655">
                  <c:v>1020871746</c:v>
                </c:pt>
                <c:pt idx="656">
                  <c:v>976963177</c:v>
                </c:pt>
                <c:pt idx="657">
                  <c:v>1160739677</c:v>
                </c:pt>
                <c:pt idx="658">
                  <c:v>1171944260</c:v>
                </c:pt>
                <c:pt idx="659">
                  <c:v>1175287481</c:v>
                </c:pt>
                <c:pt idx="660">
                  <c:v>1450409745</c:v>
                </c:pt>
                <c:pt idx="661">
                  <c:v>952012282</c:v>
                </c:pt>
                <c:pt idx="662">
                  <c:v>831859224</c:v>
                </c:pt>
                <c:pt idx="663">
                  <c:v>718491111</c:v>
                </c:pt>
                <c:pt idx="664">
                  <c:v>760551497</c:v>
                </c:pt>
                <c:pt idx="665">
                  <c:v>563820945</c:v>
                </c:pt>
                <c:pt idx="666">
                  <c:v>486684656</c:v>
                </c:pt>
                <c:pt idx="667">
                  <c:v>694354367</c:v>
                </c:pt>
                <c:pt idx="668">
                  <c:v>654280310</c:v>
                </c:pt>
                <c:pt idx="669">
                  <c:v>792250061</c:v>
                </c:pt>
                <c:pt idx="670">
                  <c:v>835166043</c:v>
                </c:pt>
                <c:pt idx="671">
                  <c:v>851531174</c:v>
                </c:pt>
                <c:pt idx="672">
                  <c:v>1291625733</c:v>
                </c:pt>
                <c:pt idx="673">
                  <c:v>1195021895</c:v>
                </c:pt>
                <c:pt idx="674">
                  <c:v>711005421</c:v>
                </c:pt>
                <c:pt idx="675">
                  <c:v>1240929312</c:v>
                </c:pt>
                <c:pt idx="676">
                  <c:v>1086351553</c:v>
                </c:pt>
                <c:pt idx="677">
                  <c:v>874705859</c:v>
                </c:pt>
                <c:pt idx="678">
                  <c:v>1191602044</c:v>
                </c:pt>
                <c:pt idx="679">
                  <c:v>1217135187</c:v>
                </c:pt>
                <c:pt idx="680">
                  <c:v>975790690</c:v>
                </c:pt>
                <c:pt idx="681">
                  <c:v>882082100</c:v>
                </c:pt>
                <c:pt idx="682">
                  <c:v>537550538</c:v>
                </c:pt>
                <c:pt idx="683">
                  <c:v>807239499</c:v>
                </c:pt>
                <c:pt idx="684">
                  <c:v>768060654</c:v>
                </c:pt>
                <c:pt idx="685">
                  <c:v>1164317123</c:v>
                </c:pt>
                <c:pt idx="686">
                  <c:v>768328433</c:v>
                </c:pt>
                <c:pt idx="687">
                  <c:v>572584663</c:v>
                </c:pt>
                <c:pt idx="688">
                  <c:v>422656147</c:v>
                </c:pt>
                <c:pt idx="689">
                  <c:v>472804318</c:v>
                </c:pt>
                <c:pt idx="690">
                  <c:v>326768801</c:v>
                </c:pt>
                <c:pt idx="691">
                  <c:v>274429502</c:v>
                </c:pt>
                <c:pt idx="692">
                  <c:v>260576250</c:v>
                </c:pt>
                <c:pt idx="693">
                  <c:v>354141018</c:v>
                </c:pt>
                <c:pt idx="694">
                  <c:v>157220809</c:v>
                </c:pt>
                <c:pt idx="695">
                  <c:v>149421869</c:v>
                </c:pt>
                <c:pt idx="696">
                  <c:v>351330896</c:v>
                </c:pt>
                <c:pt idx="697">
                  <c:v>619700517</c:v>
                </c:pt>
                <c:pt idx="698">
                  <c:v>258762799</c:v>
                </c:pt>
                <c:pt idx="699">
                  <c:v>266034546</c:v>
                </c:pt>
                <c:pt idx="700">
                  <c:v>233077835</c:v>
                </c:pt>
                <c:pt idx="701">
                  <c:v>1068416854</c:v>
                </c:pt>
                <c:pt idx="702">
                  <c:v>1070501297</c:v>
                </c:pt>
                <c:pt idx="703">
                  <c:v>1068122547</c:v>
                </c:pt>
                <c:pt idx="704">
                  <c:v>1134036884</c:v>
                </c:pt>
                <c:pt idx="705">
                  <c:v>1380591550</c:v>
                </c:pt>
                <c:pt idx="706">
                  <c:v>809337929</c:v>
                </c:pt>
                <c:pt idx="707">
                  <c:v>565110945</c:v>
                </c:pt>
                <c:pt idx="708">
                  <c:v>516034795</c:v>
                </c:pt>
                <c:pt idx="709">
                  <c:v>156019340</c:v>
                </c:pt>
                <c:pt idx="710">
                  <c:v>268784590</c:v>
                </c:pt>
                <c:pt idx="711">
                  <c:v>139586494</c:v>
                </c:pt>
                <c:pt idx="712">
                  <c:v>195173590</c:v>
                </c:pt>
                <c:pt idx="713">
                  <c:v>368072453</c:v>
                </c:pt>
                <c:pt idx="714">
                  <c:v>161396168</c:v>
                </c:pt>
                <c:pt idx="715">
                  <c:v>549216905</c:v>
                </c:pt>
                <c:pt idx="716">
                  <c:v>210719154</c:v>
                </c:pt>
                <c:pt idx="717">
                  <c:v>175848580</c:v>
                </c:pt>
                <c:pt idx="718">
                  <c:v>248185405</c:v>
                </c:pt>
                <c:pt idx="719">
                  <c:v>266888674</c:v>
                </c:pt>
                <c:pt idx="720">
                  <c:v>190216152</c:v>
                </c:pt>
                <c:pt idx="721">
                  <c:v>172221031</c:v>
                </c:pt>
                <c:pt idx="722">
                  <c:v>156531721</c:v>
                </c:pt>
                <c:pt idx="723">
                  <c:v>201390450</c:v>
                </c:pt>
                <c:pt idx="724">
                  <c:v>171477828</c:v>
                </c:pt>
                <c:pt idx="725">
                  <c:v>206042680</c:v>
                </c:pt>
                <c:pt idx="726">
                  <c:v>156361865</c:v>
                </c:pt>
                <c:pt idx="727">
                  <c:v>88135787</c:v>
                </c:pt>
                <c:pt idx="728">
                  <c:v>146943694</c:v>
                </c:pt>
                <c:pt idx="729">
                  <c:v>109792642</c:v>
                </c:pt>
                <c:pt idx="730">
                  <c:v>155898730</c:v>
                </c:pt>
                <c:pt idx="731">
                  <c:v>148197395</c:v>
                </c:pt>
                <c:pt idx="732">
                  <c:v>208561962</c:v>
                </c:pt>
                <c:pt idx="733">
                  <c:v>1114471804</c:v>
                </c:pt>
                <c:pt idx="734">
                  <c:v>955297229</c:v>
                </c:pt>
                <c:pt idx="735">
                  <c:v>325881110</c:v>
                </c:pt>
                <c:pt idx="736">
                  <c:v>143547093</c:v>
                </c:pt>
                <c:pt idx="737">
                  <c:v>218444451</c:v>
                </c:pt>
                <c:pt idx="738">
                  <c:v>144992778</c:v>
                </c:pt>
                <c:pt idx="739">
                  <c:v>185894137</c:v>
                </c:pt>
                <c:pt idx="740">
                  <c:v>160756587</c:v>
                </c:pt>
                <c:pt idx="741">
                  <c:v>203373583</c:v>
                </c:pt>
                <c:pt idx="742">
                  <c:v>198143938</c:v>
                </c:pt>
                <c:pt idx="743">
                  <c:v>393661176</c:v>
                </c:pt>
                <c:pt idx="744">
                  <c:v>540828776</c:v>
                </c:pt>
                <c:pt idx="745">
                  <c:v>647759191</c:v>
                </c:pt>
                <c:pt idx="746">
                  <c:v>580188371</c:v>
                </c:pt>
                <c:pt idx="747">
                  <c:v>772985328</c:v>
                </c:pt>
                <c:pt idx="748">
                  <c:v>1120072207</c:v>
                </c:pt>
                <c:pt idx="749">
                  <c:v>1608385560</c:v>
                </c:pt>
                <c:pt idx="750">
                  <c:v>2362748106</c:v>
                </c:pt>
                <c:pt idx="751">
                  <c:v>1466686256</c:v>
                </c:pt>
                <c:pt idx="752">
                  <c:v>1392470171</c:v>
                </c:pt>
                <c:pt idx="753">
                  <c:v>1637433576</c:v>
                </c:pt>
                <c:pt idx="754">
                  <c:v>2922655177</c:v>
                </c:pt>
                <c:pt idx="755">
                  <c:v>2900864368</c:v>
                </c:pt>
                <c:pt idx="756">
                  <c:v>1748680892</c:v>
                </c:pt>
                <c:pt idx="757">
                  <c:v>2732514427</c:v>
                </c:pt>
                <c:pt idx="758">
                  <c:v>2748969775</c:v>
                </c:pt>
                <c:pt idx="759">
                  <c:v>1288159508</c:v>
                </c:pt>
                <c:pt idx="760">
                  <c:v>1781035133</c:v>
                </c:pt>
                <c:pt idx="761">
                  <c:v>2628893818</c:v>
                </c:pt>
                <c:pt idx="762">
                  <c:v>1360581672</c:v>
                </c:pt>
                <c:pt idx="763">
                  <c:v>1275057499</c:v>
                </c:pt>
                <c:pt idx="764">
                  <c:v>817128882</c:v>
                </c:pt>
                <c:pt idx="765">
                  <c:v>824995257</c:v>
                </c:pt>
                <c:pt idx="766">
                  <c:v>1430183760</c:v>
                </c:pt>
              </c:numCache>
            </c:numRef>
          </c:val>
          <c:smooth val="0"/>
          <c:extLst>
            <c:ext xmlns:c16="http://schemas.microsoft.com/office/drawing/2014/chart" uri="{C3380CC4-5D6E-409C-BE32-E72D297353CC}">
              <c16:uniqueId val="{00000003-D695-4232-8F6E-BFB7D9E2B0D3}"/>
            </c:ext>
          </c:extLst>
        </c:ser>
        <c:dLbls>
          <c:showLegendKey val="0"/>
          <c:showVal val="0"/>
          <c:showCatName val="0"/>
          <c:showSerName val="0"/>
          <c:showPercent val="0"/>
          <c:showBubbleSize val="0"/>
        </c:dLbls>
        <c:smooth val="0"/>
        <c:axId val="110535040"/>
        <c:axId val="110536960"/>
      </c:lineChart>
      <c:catAx>
        <c:axId val="110535040"/>
        <c:scaling>
          <c:orientation val="minMax"/>
        </c:scaling>
        <c:delete val="0"/>
        <c:axPos val="b"/>
        <c:numFmt formatCode="General" sourceLinked="0"/>
        <c:majorTickMark val="none"/>
        <c:minorTickMark val="none"/>
        <c:tickLblPos val="nextTo"/>
        <c:crossAx val="110536960"/>
        <c:crosses val="autoZero"/>
        <c:auto val="1"/>
        <c:lblAlgn val="ctr"/>
        <c:lblOffset val="100"/>
        <c:noMultiLvlLbl val="0"/>
      </c:catAx>
      <c:valAx>
        <c:axId val="110536960"/>
        <c:scaling>
          <c:orientation val="minMax"/>
        </c:scaling>
        <c:delete val="0"/>
        <c:axPos val="l"/>
        <c:majorGridlines/>
        <c:title>
          <c:overlay val="0"/>
        </c:title>
        <c:numFmt formatCode="General" sourceLinked="1"/>
        <c:majorTickMark val="none"/>
        <c:minorTickMark val="none"/>
        <c:tickLblPos val="nextTo"/>
        <c:crossAx val="110535040"/>
        <c:crosses val="autoZero"/>
        <c:crossBetween val="between"/>
      </c:valAx>
    </c:plotArea>
    <c:legend>
      <c:legendPos val="r"/>
      <c:overlay val="0"/>
    </c:legend>
    <c:plotVisOnly val="1"/>
    <c:dispBlanksAs val="gap"/>
    <c:showDLblsOverMax val="0"/>
  </c:chart>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chartsheets/sheet1.xml><?xml version="1.0" encoding="utf-8"?>
<chartsheet xmlns="http://schemas.openxmlformats.org/spreadsheetml/2006/main" xmlns:r="http://schemas.openxmlformats.org/officeDocument/2006/relationships">
  <sheetPr codeName="Chart2"/>
  <sheetViews>
    <sheetView zoomScale="93"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sheetPr codeName="Chart1"/>
  <sheetViews>
    <sheetView zoomScale="88" workbookViewId="0" zoomToFit="1"/>
  </sheetViews>
  <pageMargins left="0.7" right="0.7" top="0.75" bottom="0.75" header="0.3" footer="0.3"/>
  <drawing r:id="rId1"/>
</chartsheet>
</file>

<file path=xl/ctrlProps/ctrlProp1.xml><?xml version="1.0" encoding="utf-8"?>
<formControlPr xmlns="http://schemas.microsoft.com/office/spreadsheetml/2009/9/main" objectType="CheckBox" fmlaLink="$C$21" noThreeD="1"/>
</file>

<file path=xl/ctrlProps/ctrlProp2.xml><?xml version="1.0" encoding="utf-8"?>
<formControlPr xmlns="http://schemas.microsoft.com/office/spreadsheetml/2009/9/main" objectType="CheckBox" checked="Checked" fmlaLink="C11" noThreeD="1"/>
</file>

<file path=xl/ctrlProps/ctrlProp3.xml><?xml version="1.0" encoding="utf-8"?>
<formControlPr xmlns="http://schemas.microsoft.com/office/spreadsheetml/2009/9/main" objectType="CheckBox" fmlaLink="$F$10" noThreeD="1"/>
</file>

<file path=xl/drawings/_rels/drawing1.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98244</xdr:colOff>
      <xdr:row>1</xdr:row>
      <xdr:rowOff>140970</xdr:rowOff>
    </xdr:from>
    <xdr:to>
      <xdr:col>3</xdr:col>
      <xdr:colOff>424542</xdr:colOff>
      <xdr:row>3</xdr:row>
      <xdr:rowOff>114300</xdr:rowOff>
    </xdr:to>
    <xdr:sp macro="" textlink="">
      <xdr:nvSpPr>
        <xdr:cNvPr id="10" name="TextBox 9"/>
        <xdr:cNvSpPr txBox="1"/>
      </xdr:nvSpPr>
      <xdr:spPr>
        <a:xfrm>
          <a:off x="550001" y="375013"/>
          <a:ext cx="1621698" cy="44141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latin typeface="Times New Roman" pitchFamily="18" charset="0"/>
              <a:cs typeface="Times New Roman" pitchFamily="18" charset="0"/>
            </a:rPr>
            <a:t>Query AWR</a:t>
          </a:r>
        </a:p>
        <a:p>
          <a:endParaRPr lang="en-GB" sz="1100" baseline="0"/>
        </a:p>
      </xdr:txBody>
    </xdr:sp>
    <xdr:clientData/>
  </xdr:twoCellAnchor>
  <mc:AlternateContent xmlns:mc="http://schemas.openxmlformats.org/markup-compatibility/2006">
    <mc:Choice xmlns:a14="http://schemas.microsoft.com/office/drawing/2010/main" Requires="a14">
      <xdr:twoCellAnchor editAs="oneCell">
        <xdr:from>
          <xdr:col>2</xdr:col>
          <xdr:colOff>419100</xdr:colOff>
          <xdr:row>19</xdr:row>
          <xdr:rowOff>190500</xdr:rowOff>
        </xdr:from>
        <xdr:to>
          <xdr:col>3</xdr:col>
          <xdr:colOff>57150</xdr:colOff>
          <xdr:row>21</xdr:row>
          <xdr:rowOff>57150</xdr:rowOff>
        </xdr:to>
        <xdr:sp macro="" textlink="">
          <xdr:nvSpPr>
            <xdr:cNvPr id="1027" name="Check Box 3" hidden="1">
              <a:extLst>
                <a:ext uri="{63B3BB69-23CF-44E3-9099-C40C66FF867C}">
                  <a14:compatExt spid="_x0000_s10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1</xdr:col>
      <xdr:colOff>527685</xdr:colOff>
      <xdr:row>11</xdr:row>
      <xdr:rowOff>177709</xdr:rowOff>
    </xdr:from>
    <xdr:to>
      <xdr:col>2</xdr:col>
      <xdr:colOff>510540</xdr:colOff>
      <xdr:row>13</xdr:row>
      <xdr:rowOff>57695</xdr:rowOff>
    </xdr:to>
    <xdr:sp macro="" textlink="">
      <xdr:nvSpPr>
        <xdr:cNvPr id="14" name="TextBox 13"/>
        <xdr:cNvSpPr txBox="1"/>
      </xdr:nvSpPr>
      <xdr:spPr>
        <a:xfrm>
          <a:off x="1030605" y="2539909"/>
          <a:ext cx="653415" cy="3524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latin typeface="Times New Roman" pitchFamily="18" charset="0"/>
              <a:cs typeface="Times New Roman" pitchFamily="18" charset="0"/>
            </a:rPr>
            <a:t>Plot</a:t>
          </a:r>
          <a:endParaRPr lang="en-GB" sz="1100" baseline="0"/>
        </a:p>
      </xdr:txBody>
    </xdr:sp>
    <xdr:clientData/>
  </xdr:twoCellAnchor>
  <xdr:twoCellAnchor>
    <xdr:from>
      <xdr:col>5</xdr:col>
      <xdr:colOff>268877</xdr:colOff>
      <xdr:row>11</xdr:row>
      <xdr:rowOff>167094</xdr:rowOff>
    </xdr:from>
    <xdr:to>
      <xdr:col>5</xdr:col>
      <xdr:colOff>1169126</xdr:colOff>
      <xdr:row>13</xdr:row>
      <xdr:rowOff>167096</xdr:rowOff>
    </xdr:to>
    <xdr:sp macro="" textlink="">
      <xdr:nvSpPr>
        <xdr:cNvPr id="16" name="TextBox 15"/>
        <xdr:cNvSpPr txBox="1"/>
      </xdr:nvSpPr>
      <xdr:spPr>
        <a:xfrm>
          <a:off x="3385457" y="2529294"/>
          <a:ext cx="900249" cy="4724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latin typeface="Times New Roman" pitchFamily="18" charset="0"/>
              <a:cs typeface="Times New Roman" pitchFamily="18" charset="0"/>
            </a:rPr>
            <a:t>Load</a:t>
          </a:r>
          <a:endParaRPr lang="en-GB" sz="1100" baseline="0"/>
        </a:p>
      </xdr:txBody>
    </xdr:sp>
    <xdr:clientData/>
  </xdr:twoCellAnchor>
  <mc:AlternateContent xmlns:mc="http://schemas.openxmlformats.org/markup-compatibility/2006">
    <mc:Choice xmlns:a14="http://schemas.microsoft.com/office/drawing/2010/main" Requires="a14">
      <xdr:twoCellAnchor editAs="oneCell">
        <xdr:from>
          <xdr:col>2</xdr:col>
          <xdr:colOff>447675</xdr:colOff>
          <xdr:row>10</xdr:row>
          <xdr:rowOff>0</xdr:rowOff>
        </xdr:from>
        <xdr:to>
          <xdr:col>3</xdr:col>
          <xdr:colOff>47625</xdr:colOff>
          <xdr:row>11</xdr:row>
          <xdr:rowOff>57150</xdr:rowOff>
        </xdr:to>
        <xdr:sp macro="" textlink="">
          <xdr:nvSpPr>
            <xdr:cNvPr id="1028" name="Check Box 4" hidden="1">
              <a:extLst>
                <a:ext uri="{63B3BB69-23CF-44E3-9099-C40C66FF867C}">
                  <a14:compatExt spid="_x0000_s10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editAs="oneCell">
    <xdr:from>
      <xdr:col>5</xdr:col>
      <xdr:colOff>84909</xdr:colOff>
      <xdr:row>13</xdr:row>
      <xdr:rowOff>180160</xdr:rowOff>
    </xdr:from>
    <xdr:to>
      <xdr:col>5</xdr:col>
      <xdr:colOff>1228998</xdr:colOff>
      <xdr:row>18</xdr:row>
      <xdr:rowOff>102548</xdr:rowOff>
    </xdr:to>
    <xdr:pic macro="[0]!Button_Load_data_Click">
      <xdr:nvPicPr>
        <xdr:cNvPr id="26" name="il_fi" descr="http://www.richardmilnerdesign.com/wp-content/uploads/2010/09/file_icon.bmp"/>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76452" y="2988674"/>
          <a:ext cx="1144089" cy="10926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1793964</xdr:colOff>
      <xdr:row>11</xdr:row>
      <xdr:rowOff>159201</xdr:rowOff>
    </xdr:from>
    <xdr:to>
      <xdr:col>5</xdr:col>
      <xdr:colOff>2487385</xdr:colOff>
      <xdr:row>13</xdr:row>
      <xdr:rowOff>159203</xdr:rowOff>
    </xdr:to>
    <xdr:sp macro="" textlink="">
      <xdr:nvSpPr>
        <xdr:cNvPr id="27" name="TextBox 26"/>
        <xdr:cNvSpPr txBox="1"/>
      </xdr:nvSpPr>
      <xdr:spPr>
        <a:xfrm>
          <a:off x="4910544" y="2521401"/>
          <a:ext cx="693421" cy="4724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latin typeface="Times New Roman" pitchFamily="18" charset="0"/>
              <a:cs typeface="Times New Roman" pitchFamily="18" charset="0"/>
            </a:rPr>
            <a:t>Save</a:t>
          </a:r>
          <a:endParaRPr lang="en-GB" sz="1100" baseline="0"/>
        </a:p>
      </xdr:txBody>
    </xdr:sp>
    <xdr:clientData/>
  </xdr:twoCellAnchor>
  <xdr:twoCellAnchor>
    <xdr:from>
      <xdr:col>1</xdr:col>
      <xdr:colOff>281940</xdr:colOff>
      <xdr:row>13</xdr:row>
      <xdr:rowOff>168596</xdr:rowOff>
    </xdr:from>
    <xdr:to>
      <xdr:col>3</xdr:col>
      <xdr:colOff>219243</xdr:colOff>
      <xdr:row>18</xdr:row>
      <xdr:rowOff>92660</xdr:rowOff>
    </xdr:to>
    <xdr:pic macro="[0]!Button_Graph_Click">
      <xdr:nvPicPr>
        <xdr:cNvPr id="15" name="Picture 14" descr="http://icons.iconarchive.com/icons/oxygen-icons.org/oxygen/256/Actions-office-chart-line-stacked-icon.png"/>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84860" y="3003236"/>
          <a:ext cx="1232703" cy="11051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4</xdr:col>
          <xdr:colOff>733425</xdr:colOff>
          <xdr:row>3</xdr:row>
          <xdr:rowOff>38100</xdr:rowOff>
        </xdr:from>
        <xdr:to>
          <xdr:col>5</xdr:col>
          <xdr:colOff>2971800</xdr:colOff>
          <xdr:row>3</xdr:row>
          <xdr:rowOff>219075</xdr:rowOff>
        </xdr:to>
        <xdr:sp macro="" textlink="">
          <xdr:nvSpPr>
            <xdr:cNvPr id="1032" name="PassBox"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1546315</xdr:colOff>
      <xdr:row>13</xdr:row>
      <xdr:rowOff>169546</xdr:rowOff>
    </xdr:from>
    <xdr:to>
      <xdr:col>5</xdr:col>
      <xdr:colOff>2708364</xdr:colOff>
      <xdr:row>18</xdr:row>
      <xdr:rowOff>142548</xdr:rowOff>
    </xdr:to>
    <xdr:pic macro="[0]!Button_Export_CSV_Click">
      <xdr:nvPicPr>
        <xdr:cNvPr id="23" name="il_fi" descr="http://images.all-free-download.com/images/graphiclarge/green_globe_save_603.jpg"/>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37858" y="2978060"/>
          <a:ext cx="1162049" cy="11432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223158</xdr:colOff>
      <xdr:row>0</xdr:row>
      <xdr:rowOff>120018</xdr:rowOff>
    </xdr:from>
    <xdr:to>
      <xdr:col>6</xdr:col>
      <xdr:colOff>169986</xdr:colOff>
      <xdr:row>21</xdr:row>
      <xdr:rowOff>106680</xdr:rowOff>
    </xdr:to>
    <xdr:sp macro="" textlink="">
      <xdr:nvSpPr>
        <xdr:cNvPr id="5" name="Rounded Rectangle 4"/>
        <xdr:cNvSpPr/>
      </xdr:nvSpPr>
      <xdr:spPr>
        <a:xfrm>
          <a:off x="223158" y="120018"/>
          <a:ext cx="6146242" cy="4667519"/>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clientData/>
  </xdr:twoCellAnchor>
  <xdr:twoCellAnchor>
    <xdr:from>
      <xdr:col>0</xdr:col>
      <xdr:colOff>238398</xdr:colOff>
      <xdr:row>11</xdr:row>
      <xdr:rowOff>113349</xdr:rowOff>
    </xdr:from>
    <xdr:to>
      <xdr:col>6</xdr:col>
      <xdr:colOff>185226</xdr:colOff>
      <xdr:row>11</xdr:row>
      <xdr:rowOff>113349</xdr:rowOff>
    </xdr:to>
    <xdr:cxnSp macro="">
      <xdr:nvCxnSpPr>
        <xdr:cNvPr id="17" name="Straight Connector 16"/>
        <xdr:cNvCxnSpPr/>
      </xdr:nvCxnSpPr>
      <xdr:spPr>
        <a:xfrm>
          <a:off x="238398" y="2475549"/>
          <a:ext cx="6195228"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4</xdr:col>
          <xdr:colOff>723900</xdr:colOff>
          <xdr:row>5</xdr:row>
          <xdr:rowOff>19050</xdr:rowOff>
        </xdr:from>
        <xdr:to>
          <xdr:col>6</xdr:col>
          <xdr:colOff>104775</xdr:colOff>
          <xdr:row>6</xdr:row>
          <xdr:rowOff>0</xdr:rowOff>
        </xdr:to>
        <xdr:sp macro="" textlink="">
          <xdr:nvSpPr>
            <xdr:cNvPr id="1033" name="Query_selection_ComboBox"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276225</xdr:colOff>
      <xdr:row>3</xdr:row>
      <xdr:rowOff>95250</xdr:rowOff>
    </xdr:from>
    <xdr:to>
      <xdr:col>3</xdr:col>
      <xdr:colOff>190500</xdr:colOff>
      <xdr:row>10</xdr:row>
      <xdr:rowOff>57150</xdr:rowOff>
    </xdr:to>
    <xdr:grpSp>
      <xdr:nvGrpSpPr>
        <xdr:cNvPr id="3" name="Group 2"/>
        <xdr:cNvGrpSpPr/>
      </xdr:nvGrpSpPr>
      <xdr:grpSpPr>
        <a:xfrm>
          <a:off x="762000" y="781050"/>
          <a:ext cx="1171575" cy="1562100"/>
          <a:chOff x="885825" y="803910"/>
          <a:chExt cx="1316355" cy="1379220"/>
        </a:xfrm>
      </xdr:grpSpPr>
      <xdr:pic macro="[0]!Button_Query_Oracle_Click">
        <xdr:nvPicPr>
          <xdr:cNvPr id="6" name="Picture 5" descr="http://icons.iconarchive.com/icons/custom-icon-design/pretty-office-7/256/Sql-runner-icon.png"/>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885825" y="803910"/>
            <a:ext cx="1316355" cy="1379220"/>
          </a:xfrm>
          <a:prstGeom prst="rect">
            <a:avLst/>
          </a:prstGeom>
          <a:noFill/>
          <a:extLst>
            <a:ext uri="{909E8E84-426E-40DD-AFC4-6F175D3DCCD1}">
              <a14:hiddenFill xmlns:a14="http://schemas.microsoft.com/office/drawing/2010/main">
                <a:solidFill>
                  <a:srgbClr val="FFFFFF"/>
                </a:solidFill>
              </a14:hiddenFill>
            </a:ext>
          </a:extLst>
        </xdr:spPr>
      </xdr:pic>
      <xdr:sp macro="[0]!Button_Query_Oracle_Click" textlink="">
        <xdr:nvSpPr>
          <xdr:cNvPr id="2" name="TextBox 1"/>
          <xdr:cNvSpPr txBox="1"/>
        </xdr:nvSpPr>
        <xdr:spPr>
          <a:xfrm>
            <a:off x="1638300" y="1600200"/>
            <a:ext cx="541020" cy="2912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100">
                <a:solidFill>
                  <a:sysClr val="windowText" lastClr="000000"/>
                </a:solidFill>
                <a:latin typeface="Arial Black" panose="020B0A04020102020204" pitchFamily="34" charset="0"/>
                <a:cs typeface="Aharoni" panose="02010803020104030203" pitchFamily="2" charset="-79"/>
              </a:rPr>
              <a:t>Run</a:t>
            </a:r>
          </a:p>
        </xdr:txBody>
      </xdr:sp>
    </xdr:grpSp>
    <xdr:clientData/>
  </xdr:twoCellAnchor>
  <mc:AlternateContent xmlns:mc="http://schemas.openxmlformats.org/markup-compatibility/2006">
    <mc:Choice xmlns:a14="http://schemas.microsoft.com/office/drawing/2010/main" Requires="a14">
      <xdr:twoCellAnchor editAs="oneCell">
        <xdr:from>
          <xdr:col>5</xdr:col>
          <xdr:colOff>409575</xdr:colOff>
          <xdr:row>9</xdr:row>
          <xdr:rowOff>28575</xdr:rowOff>
        </xdr:from>
        <xdr:to>
          <xdr:col>5</xdr:col>
          <xdr:colOff>647700</xdr:colOff>
          <xdr:row>10</xdr:row>
          <xdr:rowOff>19050</xdr:rowOff>
        </xdr:to>
        <xdr:sp macro="" textlink="">
          <xdr:nvSpPr>
            <xdr:cNvPr id="1046" name="Check Box 22" hidden="1">
              <a:extLst>
                <a:ext uri="{63B3BB69-23CF-44E3-9099-C40C66FF867C}">
                  <a14:compatExt spid="_x0000_s1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9283290" cy="6055032"/>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9308523" cy="609383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Sloot, Hans-Peter" refreshedDate="42535.57088240741" createdVersion="4" refreshedVersion="4" minRefreshableVersion="3" recordCount="3904">
  <cacheSource type="worksheet">
    <worksheetSource ref="A1:L3905" sheet="Data"/>
  </cacheSource>
  <cacheFields count="12">
    <cacheField name="INSTANCE_NUMBER" numFmtId="0">
      <sharedItems containsSemiMixedTypes="0" containsString="0" containsNumber="1" containsInteger="1" minValue="1" maxValue="2"/>
    </cacheField>
    <cacheField name="DAY" numFmtId="0">
      <sharedItems count="9">
        <s v="2016-06-14"/>
        <s v="2016-06-13"/>
        <s v="2016-06-12"/>
        <s v="2016-06-11"/>
        <s v="2016-06-10"/>
        <s v="2016-06-09"/>
        <s v="2016-06-08"/>
        <s v="2016-06-07"/>
        <s v="2016-06-06"/>
      </sharedItems>
    </cacheField>
    <cacheField name="HR" numFmtId="0">
      <sharedItems count="24">
        <s v="13"/>
        <s v="12"/>
        <s v="11"/>
        <s v="10"/>
        <s v="09"/>
        <s v="08"/>
        <s v="07"/>
        <s v="06"/>
        <s v="05"/>
        <s v="04"/>
        <s v="03"/>
        <s v="02"/>
        <s v="01"/>
        <s v="00"/>
        <s v="23"/>
        <s v="22"/>
        <s v="21"/>
        <s v="20"/>
        <s v="19"/>
        <s v="18"/>
        <s v="17"/>
        <s v="16"/>
        <s v="15"/>
        <s v="14"/>
      </sharedItems>
    </cacheField>
    <cacheField name="MI" numFmtId="0">
      <sharedItems count="4">
        <s v="15"/>
        <s v="00"/>
        <s v="45"/>
        <s v="30"/>
      </sharedItems>
    </cacheField>
    <cacheField name="TYPE" numFmtId="0">
      <sharedItems/>
    </cacheField>
    <cacheField name="NAME" numFmtId="0">
      <sharedItems count="4">
        <s v="db file sequential read"/>
        <s v="db file parallel read"/>
        <s v="db file parallel write"/>
        <s v="db file scattered read"/>
      </sharedItems>
    </cacheField>
    <cacheField name="MUSECS" numFmtId="0">
      <sharedItems containsSemiMixedTypes="0" containsString="0" containsNumber="1" containsInteger="1" minValue="70955" maxValue="2134265069"/>
    </cacheField>
    <cacheField name="TOTAL_WAITS" numFmtId="0">
      <sharedItems containsSemiMixedTypes="0" containsString="0" containsNumber="1" containsInteger="1" minValue="2" maxValue="809264"/>
    </cacheField>
    <cacheField name="AVG_WAIT_TIME" numFmtId="0">
      <sharedItems containsSemiMixedTypes="0" containsString="0" containsNumber="1" minValue="118.51669368730367" maxValue="266099"/>
    </cacheField>
    <cacheField name="PCT_TOTAL" numFmtId="0">
      <sharedItems containsSemiMixedTypes="0" containsString="0" containsNumber="1" minValue="1.1801053820092507E-2" maxValue="80.627424589568662"/>
    </cacheField>
    <cacheField name="CUM_PCT_TOTAL" numFmtId="0">
      <sharedItems containsSemiMixedTypes="0" containsString="0" containsNumber="1" minValue="1.8902845490538689" maxValue="91.275231969459483"/>
    </cacheField>
    <cacheField name="HOURLY_RANKING" numFmtId="0">
      <sharedItems containsSemiMixedTypes="0" containsString="0" containsNumber="1" containsInteger="1" minValue="1" maxValue="3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904">
  <r>
    <n v="1"/>
    <x v="0"/>
    <x v="0"/>
    <x v="0"/>
    <s v="Wait"/>
    <x v="0"/>
    <n v="1089415669"/>
    <n v="134489"/>
    <n v="8100.4072377666571"/>
    <n v="48.415423252984034"/>
    <n v="63.559717415762755"/>
    <n v="1"/>
  </r>
  <r>
    <n v="1"/>
    <x v="0"/>
    <x v="0"/>
    <x v="0"/>
    <s v="Wait"/>
    <x v="1"/>
    <n v="18279593"/>
    <n v="605"/>
    <n v="30214.203305785122"/>
    <n v="0.81237516328332171"/>
    <n v="64.372092579046083"/>
    <n v="8"/>
  </r>
  <r>
    <n v="1"/>
    <x v="0"/>
    <x v="0"/>
    <x v="0"/>
    <s v="Wait"/>
    <x v="2"/>
    <n v="8755537"/>
    <n v="41243"/>
    <n v="212.29146764299395"/>
    <n v="0.3891104577661092"/>
    <n v="65.270589737526251"/>
    <n v="14"/>
  </r>
  <r>
    <n v="2"/>
    <x v="0"/>
    <x v="0"/>
    <x v="0"/>
    <s v="Wait"/>
    <x v="0"/>
    <n v="340768091"/>
    <n v="32991"/>
    <n v="10329.122821375528"/>
    <n v="15.144294162778724"/>
    <n v="15.144294162778724"/>
    <n v="1"/>
  </r>
  <r>
    <n v="2"/>
    <x v="0"/>
    <x v="0"/>
    <x v="0"/>
    <s v="Wait"/>
    <x v="2"/>
    <n v="11461923"/>
    <n v="25535"/>
    <n v="448.87107891129824"/>
    <n v="0.50938670071406189"/>
    <n v="64.881479279760143"/>
    <n v="11"/>
  </r>
  <r>
    <n v="2"/>
    <x v="0"/>
    <x v="0"/>
    <x v="0"/>
    <s v="Wait"/>
    <x v="1"/>
    <n v="1551793"/>
    <n v="91"/>
    <n v="17052.670329670331"/>
    <n v="6.8964231958387454E-2"/>
    <n v="65.339553969484641"/>
    <n v="22"/>
  </r>
  <r>
    <n v="2"/>
    <x v="0"/>
    <x v="0"/>
    <x v="0"/>
    <s v="Wait"/>
    <x v="3"/>
    <n v="1240586"/>
    <n v="127"/>
    <n v="9768.393700787401"/>
    <n v="5.5133681276000122E-2"/>
    <n v="65.394687650760645"/>
    <n v="24"/>
  </r>
  <r>
    <n v="1"/>
    <x v="0"/>
    <x v="0"/>
    <x v="1"/>
    <s v="Wait"/>
    <x v="0"/>
    <n v="453136879"/>
    <n v="44009"/>
    <n v="10296.459337862711"/>
    <n v="26.843940088841837"/>
    <n v="26.843940088841837"/>
    <n v="1"/>
  </r>
  <r>
    <n v="1"/>
    <x v="0"/>
    <x v="0"/>
    <x v="1"/>
    <s v="Wait"/>
    <x v="2"/>
    <n v="12704904"/>
    <n v="46525"/>
    <n v="273.07692638366467"/>
    <n v="0.75264163570868181"/>
    <n v="50.053657208066504"/>
    <n v="14"/>
  </r>
  <r>
    <n v="1"/>
    <x v="0"/>
    <x v="0"/>
    <x v="1"/>
    <s v="Wait"/>
    <x v="1"/>
    <n v="10735369"/>
    <n v="141"/>
    <n v="76137.368794326234"/>
    <n v="0.6359658982150731"/>
    <n v="51.060876868952448"/>
    <n v="16"/>
  </r>
  <r>
    <n v="2"/>
    <x v="0"/>
    <x v="0"/>
    <x v="1"/>
    <s v="Wait"/>
    <x v="0"/>
    <n v="371858378"/>
    <n v="38143"/>
    <n v="9749.0595391028492"/>
    <n v="22.028981712093007"/>
    <n v="48.872921800934847"/>
    <n v="1"/>
  </r>
  <r>
    <n v="2"/>
    <x v="0"/>
    <x v="0"/>
    <x v="1"/>
    <s v="Wait"/>
    <x v="2"/>
    <n v="7226401"/>
    <n v="18934"/>
    <n v="381.66267032850953"/>
    <n v="0.42809377142297605"/>
    <n v="49.301015572357819"/>
    <n v="12"/>
  </r>
  <r>
    <n v="2"/>
    <x v="0"/>
    <x v="0"/>
    <x v="1"/>
    <s v="Wait"/>
    <x v="1"/>
    <n v="6266918"/>
    <n v="159"/>
    <n v="39414.578616352199"/>
    <n v="0.37125376267086951"/>
    <n v="50.424910970737372"/>
    <n v="14"/>
  </r>
  <r>
    <n v="1"/>
    <x v="0"/>
    <x v="1"/>
    <x v="2"/>
    <s v="Wait"/>
    <x v="0"/>
    <n v="501480169"/>
    <n v="45430"/>
    <n v="11038.52452124147"/>
    <n v="30.075852356013662"/>
    <n v="30.075852356013662"/>
    <n v="1"/>
  </r>
  <r>
    <n v="1"/>
    <x v="0"/>
    <x v="1"/>
    <x v="2"/>
    <s v="Wait"/>
    <x v="2"/>
    <n v="12684604"/>
    <n v="47067"/>
    <n v="269.50100919965155"/>
    <n v="0.76074848155860042"/>
    <n v="50.29850483313291"/>
    <n v="10"/>
  </r>
  <r>
    <n v="1"/>
    <x v="0"/>
    <x v="1"/>
    <x v="2"/>
    <s v="Wait"/>
    <x v="1"/>
    <n v="7559011"/>
    <n v="66"/>
    <n v="114530.4696969697"/>
    <n v="0.45334534214349598"/>
    <n v="50.751850175276402"/>
    <n v="14"/>
  </r>
  <r>
    <n v="2"/>
    <x v="0"/>
    <x v="1"/>
    <x v="2"/>
    <s v="Wait"/>
    <x v="0"/>
    <n v="315648713"/>
    <n v="32449"/>
    <n v="9727.532836142871"/>
    <n v="18.930766709049525"/>
    <n v="49.006619065063191"/>
    <n v="1"/>
  </r>
  <r>
    <n v="2"/>
    <x v="0"/>
    <x v="1"/>
    <x v="2"/>
    <s v="Wait"/>
    <x v="2"/>
    <n v="8856102"/>
    <n v="23913"/>
    <n v="370.3467569941036"/>
    <n v="0.53113728651111891"/>
    <n v="49.537756351574309"/>
    <n v="10"/>
  </r>
  <r>
    <n v="1"/>
    <x v="0"/>
    <x v="1"/>
    <x v="3"/>
    <s v="Wait"/>
    <x v="0"/>
    <n v="902836594"/>
    <n v="88282"/>
    <n v="10226.734713758184"/>
    <n v="41.851574001944087"/>
    <n v="59.106114695360084"/>
    <n v="1"/>
  </r>
  <r>
    <n v="1"/>
    <x v="0"/>
    <x v="1"/>
    <x v="3"/>
    <s v="Wait"/>
    <x v="2"/>
    <n v="10825474"/>
    <n v="58383"/>
    <n v="185.42168096877515"/>
    <n v="0.50182184597750323"/>
    <n v="60.032664867882779"/>
    <n v="15"/>
  </r>
  <r>
    <n v="1"/>
    <x v="0"/>
    <x v="1"/>
    <x v="3"/>
    <s v="Wait"/>
    <x v="1"/>
    <n v="906518"/>
    <n v="55"/>
    <n v="16482.145454545454"/>
    <n v="4.202222795711618E-2"/>
    <n v="60.074687095839892"/>
    <n v="30"/>
  </r>
  <r>
    <n v="2"/>
    <x v="0"/>
    <x v="1"/>
    <x v="3"/>
    <s v="Wait"/>
    <x v="0"/>
    <n v="372220905"/>
    <n v="37908"/>
    <n v="9819.0594333649897"/>
    <n v="17.254540693416001"/>
    <n v="17.254540693416001"/>
    <n v="1"/>
  </r>
  <r>
    <n v="2"/>
    <x v="0"/>
    <x v="1"/>
    <x v="3"/>
    <s v="Wait"/>
    <x v="2"/>
    <n v="9162386"/>
    <n v="40529"/>
    <n v="226.06987589133706"/>
    <n v="0.42472832654518705"/>
    <n v="59.530843021905277"/>
    <n v="13"/>
  </r>
  <r>
    <n v="1"/>
    <x v="0"/>
    <x v="1"/>
    <x v="0"/>
    <s v="Wait"/>
    <x v="0"/>
    <n v="767337065"/>
    <n v="81282"/>
    <n v="9440.4304150980533"/>
    <n v="31.408158846939937"/>
    <n v="31.408158846939937"/>
    <n v="1"/>
  </r>
  <r>
    <n v="1"/>
    <x v="0"/>
    <x v="1"/>
    <x v="0"/>
    <s v="Wait"/>
    <x v="2"/>
    <n v="13222130"/>
    <n v="56575"/>
    <n v="233.70976579761378"/>
    <n v="0.54119992149068152"/>
    <n v="56.696901699715582"/>
    <n v="13"/>
  </r>
  <r>
    <n v="2"/>
    <x v="0"/>
    <x v="1"/>
    <x v="0"/>
    <s v="Wait"/>
    <x v="0"/>
    <n v="593244607"/>
    <n v="60378"/>
    <n v="9825.5094074000463"/>
    <n v="24.282315688408008"/>
    <n v="55.690474535347946"/>
    <n v="1"/>
  </r>
  <r>
    <n v="2"/>
    <x v="0"/>
    <x v="1"/>
    <x v="0"/>
    <s v="Wait"/>
    <x v="2"/>
    <n v="11366031"/>
    <n v="43680"/>
    <n v="260.21133241758241"/>
    <n v="0.46522724287695338"/>
    <n v="56.155701778224902"/>
    <n v="13"/>
  </r>
  <r>
    <n v="2"/>
    <x v="0"/>
    <x v="1"/>
    <x v="0"/>
    <s v="Wait"/>
    <x v="1"/>
    <n v="1228904"/>
    <n v="63"/>
    <n v="19506.4126984127"/>
    <n v="5.030072676033169E-2"/>
    <n v="56.747202426475909"/>
    <n v="24"/>
  </r>
  <r>
    <n v="1"/>
    <x v="0"/>
    <x v="1"/>
    <x v="1"/>
    <s v="Wait"/>
    <x v="0"/>
    <n v="1740022161"/>
    <n v="239323"/>
    <n v="7270.6014925435502"/>
    <n v="40.261132289441306"/>
    <n v="60.828099867742104"/>
    <n v="1"/>
  </r>
  <r>
    <n v="1"/>
    <x v="0"/>
    <x v="1"/>
    <x v="1"/>
    <s v="Wait"/>
    <x v="2"/>
    <n v="16677955"/>
    <n v="64152"/>
    <n v="259.97560481356777"/>
    <n v="0.38589931072282996"/>
    <n v="61.213999178464938"/>
    <n v="13"/>
  </r>
  <r>
    <n v="1"/>
    <x v="0"/>
    <x v="1"/>
    <x v="1"/>
    <s v="Wait"/>
    <x v="3"/>
    <n v="6757581"/>
    <n v="5504"/>
    <n v="1227.758175872093"/>
    <n v="0.15635884915468906"/>
    <n v="61.959595240055997"/>
    <n v="19"/>
  </r>
  <r>
    <n v="1"/>
    <x v="0"/>
    <x v="1"/>
    <x v="1"/>
    <s v="Wait"/>
    <x v="1"/>
    <n v="4003345"/>
    <n v="2660"/>
    <n v="1505.0169172932331"/>
    <n v="9.2630545896405625E-2"/>
    <n v="62.052225785952402"/>
    <n v="23"/>
  </r>
  <r>
    <n v="2"/>
    <x v="0"/>
    <x v="1"/>
    <x v="1"/>
    <s v="Wait"/>
    <x v="0"/>
    <n v="888871657"/>
    <n v="93148"/>
    <n v="9542.5737213896173"/>
    <n v="20.566967578300801"/>
    <n v="20.566967578300801"/>
    <n v="1"/>
  </r>
  <r>
    <n v="2"/>
    <x v="0"/>
    <x v="1"/>
    <x v="1"/>
    <s v="Wait"/>
    <x v="2"/>
    <n v="12832206"/>
    <n v="38842"/>
    <n v="330.36934246434271"/>
    <n v="0.29691526631732507"/>
    <n v="61.510914444782259"/>
    <n v="14"/>
  </r>
  <r>
    <n v="2"/>
    <x v="0"/>
    <x v="1"/>
    <x v="1"/>
    <s v="Wait"/>
    <x v="1"/>
    <n v="12633690"/>
    <n v="275"/>
    <n v="45940.69090909091"/>
    <n v="0.29232194611904816"/>
    <n v="61.803236390901311"/>
    <n v="15"/>
  </r>
  <r>
    <n v="1"/>
    <x v="0"/>
    <x v="2"/>
    <x v="2"/>
    <s v="Wait"/>
    <x v="0"/>
    <n v="913435659"/>
    <n v="82064"/>
    <n v="11130.771824429714"/>
    <n v="30.330496498880333"/>
    <n v="30.330496498880333"/>
    <n v="1"/>
  </r>
  <r>
    <n v="1"/>
    <x v="0"/>
    <x v="2"/>
    <x v="2"/>
    <s v="Wait"/>
    <x v="3"/>
    <n v="21834258"/>
    <n v="846"/>
    <n v="25808.815602836879"/>
    <n v="0.72500332048526905"/>
    <n v="59.864012547449732"/>
    <n v="7"/>
  </r>
  <r>
    <n v="1"/>
    <x v="0"/>
    <x v="2"/>
    <x v="2"/>
    <s v="Wait"/>
    <x v="2"/>
    <n v="16568214"/>
    <n v="50742"/>
    <n v="326.5187418706397"/>
    <n v="0.55014510520625526"/>
    <n v="61.103432053574039"/>
    <n v="12"/>
  </r>
  <r>
    <n v="1"/>
    <x v="0"/>
    <x v="2"/>
    <x v="2"/>
    <s v="Wait"/>
    <x v="1"/>
    <n v="1302387"/>
    <n v="78"/>
    <n v="16697.26923076923"/>
    <n v="4.3245568480359993E-2"/>
    <n v="61.213407156575492"/>
    <n v="30"/>
  </r>
  <r>
    <n v="2"/>
    <x v="0"/>
    <x v="2"/>
    <x v="2"/>
    <s v="Wait"/>
    <x v="0"/>
    <n v="867599474"/>
    <n v="91075"/>
    <n v="9526.2088827889111"/>
    <n v="28.808512728084132"/>
    <n v="59.139009226964468"/>
    <n v="1"/>
  </r>
  <r>
    <n v="2"/>
    <x v="0"/>
    <x v="2"/>
    <x v="2"/>
    <s v="Wait"/>
    <x v="2"/>
    <n v="20758243"/>
    <n v="43903"/>
    <n v="472.82060451449786"/>
    <n v="0.68927440091804781"/>
    <n v="60.553286948367784"/>
    <n v="10"/>
  </r>
  <r>
    <n v="2"/>
    <x v="0"/>
    <x v="2"/>
    <x v="2"/>
    <s v="Wait"/>
    <x v="3"/>
    <n v="2009632"/>
    <n v="751"/>
    <n v="2675.9414114513979"/>
    <n v="6.6729534521093051E-2"/>
    <n v="61.170161588095134"/>
    <n v="27"/>
  </r>
  <r>
    <n v="1"/>
    <x v="0"/>
    <x v="2"/>
    <x v="3"/>
    <s v="Wait"/>
    <x v="0"/>
    <n v="613375422"/>
    <n v="67577"/>
    <n v="9076.6891397960844"/>
    <n v="25.102584734360537"/>
    <n v="25.102584734360537"/>
    <n v="1"/>
  </r>
  <r>
    <n v="1"/>
    <x v="0"/>
    <x v="2"/>
    <x v="3"/>
    <s v="Wait"/>
    <x v="1"/>
    <n v="16972307"/>
    <n v="1467"/>
    <n v="11569.398091342877"/>
    <n v="0.69459707598958942"/>
    <n v="53.412935700490557"/>
    <n v="11"/>
  </r>
  <r>
    <n v="1"/>
    <x v="0"/>
    <x v="2"/>
    <x v="3"/>
    <s v="Wait"/>
    <x v="2"/>
    <n v="14034783"/>
    <n v="41478"/>
    <n v="338.36691740199626"/>
    <n v="0.57437796959178256"/>
    <n v="54.628646198006486"/>
    <n v="14"/>
  </r>
  <r>
    <n v="2"/>
    <x v="0"/>
    <x v="2"/>
    <x v="3"/>
    <s v="Wait"/>
    <x v="0"/>
    <n v="674784086"/>
    <n v="66500"/>
    <n v="10147.129112781955"/>
    <n v="27.615753890140429"/>
    <n v="52.718338624500966"/>
    <n v="1"/>
  </r>
  <r>
    <n v="2"/>
    <x v="0"/>
    <x v="2"/>
    <x v="3"/>
    <s v="Wait"/>
    <x v="2"/>
    <n v="15670801"/>
    <n v="44496"/>
    <n v="352.18448849334771"/>
    <n v="0.6413325279241493"/>
    <n v="54.054268228414706"/>
    <n v="13"/>
  </r>
  <r>
    <n v="2"/>
    <x v="0"/>
    <x v="2"/>
    <x v="3"/>
    <s v="Wait"/>
    <x v="1"/>
    <n v="2004627"/>
    <n v="66"/>
    <n v="30373.136363636364"/>
    <n v="8.2039999196914279E-2"/>
    <n v="54.710686197203401"/>
    <n v="25"/>
  </r>
  <r>
    <n v="1"/>
    <x v="0"/>
    <x v="2"/>
    <x v="0"/>
    <s v="Wait"/>
    <x v="0"/>
    <n v="1652930293"/>
    <n v="343603"/>
    <n v="4810.5816683789144"/>
    <n v="28.264393320327024"/>
    <n v="47.006194559646126"/>
    <n v="1"/>
  </r>
  <r>
    <n v="1"/>
    <x v="0"/>
    <x v="2"/>
    <x v="0"/>
    <s v="Wait"/>
    <x v="3"/>
    <n v="653738034"/>
    <n v="157359"/>
    <n v="4154.4368863554037"/>
    <n v="11.178637719741591"/>
    <n v="58.18483227938772"/>
    <n v="2"/>
  </r>
  <r>
    <n v="1"/>
    <x v="0"/>
    <x v="2"/>
    <x v="0"/>
    <s v="Wait"/>
    <x v="2"/>
    <n v="27939367"/>
    <n v="55338"/>
    <n v="504.88573855217032"/>
    <n v="0.4777510953445665"/>
    <n v="59.231658883258973"/>
    <n v="12"/>
  </r>
  <r>
    <n v="1"/>
    <x v="0"/>
    <x v="2"/>
    <x v="0"/>
    <s v="Wait"/>
    <x v="1"/>
    <n v="14718458"/>
    <n v="1766"/>
    <n v="8334.3476783691967"/>
    <n v="0.2516792678689892"/>
    <n v="59.846694147952917"/>
    <n v="20"/>
  </r>
  <r>
    <n v="2"/>
    <x v="0"/>
    <x v="2"/>
    <x v="0"/>
    <s v="Wait"/>
    <x v="0"/>
    <n v="1096039482"/>
    <n v="286045"/>
    <n v="3831.7029907881629"/>
    <n v="18.741801239319106"/>
    <n v="18.741801239319106"/>
    <n v="1"/>
  </r>
  <r>
    <n v="2"/>
    <x v="0"/>
    <x v="2"/>
    <x v="0"/>
    <s v="Wait"/>
    <x v="2"/>
    <n v="33280111"/>
    <n v="50531"/>
    <n v="658.60780510973461"/>
    <n v="0.56907550852668765"/>
    <n v="58.753907787914407"/>
    <n v="10"/>
  </r>
  <r>
    <n v="2"/>
    <x v="0"/>
    <x v="2"/>
    <x v="0"/>
    <s v="Wait"/>
    <x v="1"/>
    <n v="21249426"/>
    <n v="1041"/>
    <n v="20412.51296829971"/>
    <n v="0.36335599682495706"/>
    <n v="59.59501488008393"/>
    <n v="13"/>
  </r>
  <r>
    <n v="1"/>
    <x v="0"/>
    <x v="2"/>
    <x v="1"/>
    <s v="Wait"/>
    <x v="0"/>
    <n v="1223565453"/>
    <n v="182409"/>
    <n v="6707.8129533082247"/>
    <n v="22.064309865037639"/>
    <n v="22.064309865037639"/>
    <n v="1"/>
  </r>
  <r>
    <n v="1"/>
    <x v="0"/>
    <x v="2"/>
    <x v="1"/>
    <s v="Wait"/>
    <x v="3"/>
    <n v="350959619"/>
    <n v="72842"/>
    <n v="4818.0942176217013"/>
    <n v="6.3287842630283482"/>
    <n v="55.603667662350489"/>
    <n v="2"/>
  </r>
  <r>
    <n v="1"/>
    <x v="0"/>
    <x v="2"/>
    <x v="1"/>
    <s v="Wait"/>
    <x v="2"/>
    <n v="21496750"/>
    <n v="60827"/>
    <n v="353.40802604106727"/>
    <n v="0.3876465716879372"/>
    <n v="56.598141146296484"/>
    <n v="18"/>
  </r>
  <r>
    <n v="2"/>
    <x v="0"/>
    <x v="2"/>
    <x v="1"/>
    <s v="Wait"/>
    <x v="0"/>
    <n v="1508948974"/>
    <n v="301034"/>
    <n v="5012.5533129148198"/>
    <n v="27.210573534284499"/>
    <n v="49.274883399322142"/>
    <n v="1"/>
  </r>
  <r>
    <n v="2"/>
    <x v="0"/>
    <x v="2"/>
    <x v="1"/>
    <s v="Wait"/>
    <x v="2"/>
    <n v="21606327"/>
    <n v="70480"/>
    <n v="306.55969069239501"/>
    <n v="0.3896225517028627"/>
    <n v="55.993290214053353"/>
    <n v="12"/>
  </r>
  <r>
    <n v="2"/>
    <x v="0"/>
    <x v="2"/>
    <x v="1"/>
    <s v="Wait"/>
    <x v="1"/>
    <n v="12044961"/>
    <n v="1158"/>
    <n v="10401.520725388602"/>
    <n v="0.21720436055519593"/>
    <n v="56.210494574608546"/>
    <n v="16"/>
  </r>
  <r>
    <n v="1"/>
    <x v="0"/>
    <x v="3"/>
    <x v="2"/>
    <s v="Wait"/>
    <x v="0"/>
    <n v="835400032"/>
    <n v="101074"/>
    <n v="8265.231731206839"/>
    <n v="27.8634199458537"/>
    <n v="27.8634199458537"/>
    <n v="1"/>
  </r>
  <r>
    <n v="1"/>
    <x v="0"/>
    <x v="3"/>
    <x v="2"/>
    <s v="Wait"/>
    <x v="2"/>
    <n v="14441469"/>
    <n v="47140"/>
    <n v="306.35275774289352"/>
    <n v="0.48167189366594121"/>
    <n v="59.245918353174474"/>
    <n v="13"/>
  </r>
  <r>
    <n v="1"/>
    <x v="0"/>
    <x v="3"/>
    <x v="2"/>
    <s v="Wait"/>
    <x v="1"/>
    <n v="3850190"/>
    <n v="157"/>
    <n v="24523.503184713376"/>
    <n v="0.12841687423029266"/>
    <n v="59.374335227404764"/>
    <n v="23"/>
  </r>
  <r>
    <n v="2"/>
    <x v="0"/>
    <x v="3"/>
    <x v="2"/>
    <s v="Wait"/>
    <x v="0"/>
    <n v="913280860"/>
    <n v="91513"/>
    <n v="9979.7936905139159"/>
    <n v="30.461009284101177"/>
    <n v="58.324429229954873"/>
    <n v="1"/>
  </r>
  <r>
    <n v="2"/>
    <x v="0"/>
    <x v="3"/>
    <x v="2"/>
    <s v="Wait"/>
    <x v="2"/>
    <n v="13186584"/>
    <n v="50780"/>
    <n v="259.68066167782592"/>
    <n v="0.43981722955365565"/>
    <n v="58.764246459508534"/>
    <n v="12"/>
  </r>
  <r>
    <n v="1"/>
    <x v="0"/>
    <x v="3"/>
    <x v="3"/>
    <s v="Wait"/>
    <x v="0"/>
    <n v="1367366007"/>
    <n v="164012"/>
    <n v="8336.9875801770595"/>
    <n v="20.82907272822818"/>
    <n v="44.188837945711541"/>
    <n v="1"/>
  </r>
  <r>
    <n v="1"/>
    <x v="0"/>
    <x v="3"/>
    <x v="3"/>
    <s v="Wait"/>
    <x v="2"/>
    <n v="17355952"/>
    <n v="53130"/>
    <n v="326.66952757387543"/>
    <n v="0.26438304347552594"/>
    <n v="44.774024042003298"/>
    <n v="13"/>
  </r>
  <r>
    <n v="2"/>
    <x v="0"/>
    <x v="3"/>
    <x v="3"/>
    <s v="Wait"/>
    <x v="0"/>
    <n v="1533498361"/>
    <n v="232208"/>
    <n v="6603.9859134913522"/>
    <n v="23.359765217483361"/>
    <n v="23.359765217483361"/>
    <n v="1"/>
  </r>
  <r>
    <n v="2"/>
    <x v="0"/>
    <x v="3"/>
    <x v="3"/>
    <s v="Wait"/>
    <x v="2"/>
    <n v="21059756"/>
    <n v="57576"/>
    <n v="365.77316937612892"/>
    <n v="0.32080305281623089"/>
    <n v="44.509640998527772"/>
    <n v="12"/>
  </r>
  <r>
    <n v="2"/>
    <x v="0"/>
    <x v="3"/>
    <x v="3"/>
    <s v="Wait"/>
    <x v="1"/>
    <n v="4943481"/>
    <n v="509"/>
    <n v="9712.1434184675836"/>
    <n v="7.5303996700580675E-2"/>
    <n v="44.849328038703881"/>
    <n v="20"/>
  </r>
  <r>
    <n v="1"/>
    <x v="0"/>
    <x v="3"/>
    <x v="0"/>
    <s v="Wait"/>
    <x v="0"/>
    <n v="1328900403"/>
    <n v="140949"/>
    <n v="9428.2357661281749"/>
    <n v="21.877983442088293"/>
    <n v="21.877983442088293"/>
    <n v="1"/>
  </r>
  <r>
    <n v="1"/>
    <x v="0"/>
    <x v="3"/>
    <x v="0"/>
    <s v="Wait"/>
    <x v="1"/>
    <n v="69996244"/>
    <n v="2354"/>
    <n v="29735.022939677146"/>
    <n v="1.1523637616357711"/>
    <n v="49.268687170817273"/>
    <n v="6"/>
  </r>
  <r>
    <n v="1"/>
    <x v="0"/>
    <x v="3"/>
    <x v="0"/>
    <s v="Wait"/>
    <x v="2"/>
    <n v="31787564"/>
    <n v="58933"/>
    <n v="539.38479290041232"/>
    <n v="0.52332574908273388"/>
    <n v="50.147726630364119"/>
    <n v="10"/>
  </r>
  <r>
    <n v="2"/>
    <x v="0"/>
    <x v="3"/>
    <x v="0"/>
    <s v="Wait"/>
    <x v="0"/>
    <n v="1593754774"/>
    <n v="240316"/>
    <n v="6631.9128730504835"/>
    <n v="26.238339967093207"/>
    <n v="48.116323409181504"/>
    <n v="1"/>
  </r>
  <r>
    <n v="2"/>
    <x v="0"/>
    <x v="3"/>
    <x v="0"/>
    <s v="Wait"/>
    <x v="1"/>
    <n v="21606566"/>
    <n v="1931"/>
    <n v="11189.314344899016"/>
    <n v="0.3557137104641151"/>
    <n v="49.624400881281389"/>
    <n v="10"/>
  </r>
  <r>
    <n v="2"/>
    <x v="0"/>
    <x v="3"/>
    <x v="0"/>
    <s v="Wait"/>
    <x v="2"/>
    <n v="16818461"/>
    <n v="46888"/>
    <n v="358.69435676505714"/>
    <n v="0.27688607095667178"/>
    <n v="50.424612701320797"/>
    <n v="13"/>
  </r>
  <r>
    <n v="2"/>
    <x v="0"/>
    <x v="3"/>
    <x v="0"/>
    <s v="Wait"/>
    <x v="3"/>
    <n v="5093047"/>
    <n v="1790"/>
    <n v="2845.2776536312849"/>
    <n v="8.3847967601058407E-2"/>
    <n v="50.508460668921849"/>
    <n v="22"/>
  </r>
  <r>
    <n v="1"/>
    <x v="0"/>
    <x v="3"/>
    <x v="1"/>
    <s v="Wait"/>
    <x v="0"/>
    <n v="859917808"/>
    <n v="84452"/>
    <n v="10182.326149765548"/>
    <n v="26.429438294043738"/>
    <n v="26.429438294043738"/>
    <n v="1"/>
  </r>
  <r>
    <n v="1"/>
    <x v="0"/>
    <x v="3"/>
    <x v="1"/>
    <s v="Wait"/>
    <x v="2"/>
    <n v="22286828"/>
    <n v="55892"/>
    <n v="398.74808559364487"/>
    <n v="0.68498214587034834"/>
    <n v="51.711229428650185"/>
    <n v="11"/>
  </r>
  <r>
    <n v="1"/>
    <x v="0"/>
    <x v="3"/>
    <x v="1"/>
    <s v="Wait"/>
    <x v="1"/>
    <n v="8504918"/>
    <n v="320"/>
    <n v="26577.868750000001"/>
    <n v="0.26139731423831836"/>
    <n v="51.972626742888508"/>
    <n v="18"/>
  </r>
  <r>
    <n v="1"/>
    <x v="0"/>
    <x v="3"/>
    <x v="1"/>
    <s v="Wait"/>
    <x v="3"/>
    <n v="3354852"/>
    <n v="205"/>
    <n v="16365.131707317074"/>
    <n v="0.10311084744932882"/>
    <n v="52.28914693547695"/>
    <n v="26"/>
  </r>
  <r>
    <n v="2"/>
    <x v="0"/>
    <x v="3"/>
    <x v="1"/>
    <s v="Wait"/>
    <x v="0"/>
    <n v="777515768"/>
    <n v="75439"/>
    <n v="10306.549238457561"/>
    <n v="23.896824582335"/>
    <n v="50.326262876378735"/>
    <n v="1"/>
  </r>
  <r>
    <n v="2"/>
    <x v="0"/>
    <x v="3"/>
    <x v="1"/>
    <s v="Wait"/>
    <x v="2"/>
    <n v="22774947"/>
    <n v="46923"/>
    <n v="485.36851863691578"/>
    <n v="0.69998440640110171"/>
    <n v="51.026247282779842"/>
    <n v="9"/>
  </r>
  <r>
    <n v="2"/>
    <x v="0"/>
    <x v="3"/>
    <x v="1"/>
    <s v="Wait"/>
    <x v="1"/>
    <n v="6943564"/>
    <n v="251"/>
    <n v="27663.601593625499"/>
    <n v="0.21340934513911533"/>
    <n v="52.18603608802762"/>
    <n v="19"/>
  </r>
  <r>
    <n v="1"/>
    <x v="0"/>
    <x v="4"/>
    <x v="2"/>
    <s v="Wait"/>
    <x v="0"/>
    <n v="1024542952"/>
    <n v="103627"/>
    <n v="9886.8340490412738"/>
    <n v="37.908263030732421"/>
    <n v="51.521632550078728"/>
    <n v="1"/>
  </r>
  <r>
    <n v="1"/>
    <x v="0"/>
    <x v="4"/>
    <x v="2"/>
    <s v="Wait"/>
    <x v="1"/>
    <n v="94785514"/>
    <n v="3884"/>
    <n v="24404.097322348094"/>
    <n v="3.5070800977167522"/>
    <n v="55.02871264779548"/>
    <n v="3"/>
  </r>
  <r>
    <n v="1"/>
    <x v="0"/>
    <x v="4"/>
    <x v="2"/>
    <s v="Wait"/>
    <x v="2"/>
    <n v="12189634"/>
    <n v="52369"/>
    <n v="232.76430712826291"/>
    <n v="0.45101852588836988"/>
    <n v="56.064736896894139"/>
    <n v="12"/>
  </r>
  <r>
    <n v="2"/>
    <x v="0"/>
    <x v="4"/>
    <x v="2"/>
    <s v="Wait"/>
    <x v="0"/>
    <n v="367927219"/>
    <n v="35273"/>
    <n v="10430.845660987157"/>
    <n v="13.61336951934631"/>
    <n v="13.61336951934631"/>
    <n v="1"/>
  </r>
  <r>
    <n v="2"/>
    <x v="0"/>
    <x v="4"/>
    <x v="2"/>
    <s v="Wait"/>
    <x v="2"/>
    <n v="15810893"/>
    <n v="43431"/>
    <n v="364.04625728166519"/>
    <n v="0.58500572321029054"/>
    <n v="55.613718371005774"/>
    <n v="8"/>
  </r>
  <r>
    <n v="2"/>
    <x v="0"/>
    <x v="4"/>
    <x v="2"/>
    <s v="Wait"/>
    <x v="1"/>
    <n v="699882"/>
    <n v="38"/>
    <n v="18417.947368421053"/>
    <n v="2.5895752730213564E-2"/>
    <n v="56.090632649624354"/>
    <n v="28"/>
  </r>
  <r>
    <n v="1"/>
    <x v="0"/>
    <x v="4"/>
    <x v="3"/>
    <s v="Wait"/>
    <x v="0"/>
    <n v="1017237642"/>
    <n v="101203"/>
    <n v="10051.45738762685"/>
    <n v="38.551772134410257"/>
    <n v="55.585196614247302"/>
    <n v="1"/>
  </r>
  <r>
    <n v="1"/>
    <x v="0"/>
    <x v="4"/>
    <x v="3"/>
    <s v="Wait"/>
    <x v="2"/>
    <n v="17659532"/>
    <n v="55479"/>
    <n v="318.31020746588797"/>
    <n v="0.66926962349307784"/>
    <n v="56.838006289974736"/>
    <n v="12"/>
  </r>
  <r>
    <n v="1"/>
    <x v="0"/>
    <x v="4"/>
    <x v="3"/>
    <s v="Wait"/>
    <x v="1"/>
    <n v="2175837"/>
    <n v="130"/>
    <n v="16737.207692307693"/>
    <n v="8.2460940061849203E-2"/>
    <n v="56.920467230036586"/>
    <n v="25"/>
  </r>
  <r>
    <n v="2"/>
    <x v="0"/>
    <x v="4"/>
    <x v="3"/>
    <s v="Wait"/>
    <x v="0"/>
    <n v="449448614"/>
    <n v="44308"/>
    <n v="10143.735081700821"/>
    <n v="17.033424479837045"/>
    <n v="17.033424479837045"/>
    <n v="1"/>
  </r>
  <r>
    <n v="2"/>
    <x v="0"/>
    <x v="4"/>
    <x v="3"/>
    <s v="Wait"/>
    <x v="2"/>
    <n v="15397448"/>
    <n v="39440"/>
    <n v="390.40182555780933"/>
    <n v="0.5835400522343539"/>
    <n v="56.168736666481657"/>
    <n v="12"/>
  </r>
  <r>
    <n v="2"/>
    <x v="0"/>
    <x v="4"/>
    <x v="3"/>
    <s v="Wait"/>
    <x v="1"/>
    <n v="1217774"/>
    <n v="69"/>
    <n v="17648.898550724636"/>
    <n v="4.615179759461685E-2"/>
    <n v="56.966619027631204"/>
    <n v="28"/>
  </r>
  <r>
    <n v="1"/>
    <x v="0"/>
    <x v="4"/>
    <x v="0"/>
    <s v="Wait"/>
    <x v="0"/>
    <n v="1223523994"/>
    <n v="111350"/>
    <n v="10988.091549169287"/>
    <n v="32.348931845323953"/>
    <n v="32.348931845323953"/>
    <n v="1"/>
  </r>
  <r>
    <n v="1"/>
    <x v="0"/>
    <x v="4"/>
    <x v="0"/>
    <s v="Wait"/>
    <x v="1"/>
    <n v="152818386"/>
    <n v="3665"/>
    <n v="41696.694679399727"/>
    <n v="4.0403879103873201"/>
    <n v="66.509434552281178"/>
    <n v="3"/>
  </r>
  <r>
    <n v="1"/>
    <x v="0"/>
    <x v="4"/>
    <x v="0"/>
    <s v="Wait"/>
    <x v="2"/>
    <n v="13727369"/>
    <n v="49903"/>
    <n v="275.08103721219163"/>
    <n v="0.36293993936714969"/>
    <n v="67.36145386069677"/>
    <n v="14"/>
  </r>
  <r>
    <n v="2"/>
    <x v="0"/>
    <x v="4"/>
    <x v="0"/>
    <s v="Wait"/>
    <x v="0"/>
    <n v="1139224112"/>
    <n v="189464"/>
    <n v="6012.8790271502767"/>
    <n v="30.120114796569901"/>
    <n v="62.469046641893854"/>
    <n v="1"/>
  </r>
  <r>
    <n v="2"/>
    <x v="0"/>
    <x v="4"/>
    <x v="0"/>
    <s v="Wait"/>
    <x v="2"/>
    <n v="10566167"/>
    <n v="36131"/>
    <n v="292.44048047383131"/>
    <n v="0.27936045212474275"/>
    <n v="66.788795004405912"/>
    <n v="13"/>
  </r>
  <r>
    <n v="2"/>
    <x v="0"/>
    <x v="4"/>
    <x v="0"/>
    <s v="Wait"/>
    <x v="1"/>
    <n v="7932136"/>
    <n v="369"/>
    <n v="21496.303523035229"/>
    <n v="0.20971891692370076"/>
    <n v="66.998513921329618"/>
    <n v="14"/>
  </r>
  <r>
    <n v="1"/>
    <x v="0"/>
    <x v="4"/>
    <x v="1"/>
    <s v="Wait"/>
    <x v="0"/>
    <n v="1169285752"/>
    <n v="131702"/>
    <n v="8878.268758257278"/>
    <n v="39.8710263479975"/>
    <n v="39.8710263479975"/>
    <n v="1"/>
  </r>
  <r>
    <n v="1"/>
    <x v="0"/>
    <x v="4"/>
    <x v="1"/>
    <s v="Wait"/>
    <x v="2"/>
    <n v="16722371"/>
    <n v="56981"/>
    <n v="293.47275407592002"/>
    <n v="0.57020971443598789"/>
    <n v="56.011925084071244"/>
    <n v="14"/>
  </r>
  <r>
    <n v="1"/>
    <x v="0"/>
    <x v="4"/>
    <x v="1"/>
    <s v="Wait"/>
    <x v="1"/>
    <n v="11844537"/>
    <n v="361"/>
    <n v="32810.351800554017"/>
    <n v="0.40388232388795181"/>
    <n v="56.4158074079592"/>
    <n v="17"/>
  </r>
  <r>
    <n v="2"/>
    <x v="0"/>
    <x v="4"/>
    <x v="1"/>
    <s v="Wait"/>
    <x v="0"/>
    <n v="439099808"/>
    <n v="37051"/>
    <n v="11851.226903457396"/>
    <n v="14.972695925032228"/>
    <n v="54.843722273029726"/>
    <n v="1"/>
  </r>
  <r>
    <n v="2"/>
    <x v="0"/>
    <x v="4"/>
    <x v="1"/>
    <s v="Wait"/>
    <x v="2"/>
    <n v="17537166"/>
    <n v="38711"/>
    <n v="453.02797654413473"/>
    <n v="0.59799309660553013"/>
    <n v="55.441715369635261"/>
    <n v="11"/>
  </r>
  <r>
    <n v="1"/>
    <x v="0"/>
    <x v="5"/>
    <x v="2"/>
    <s v="Wait"/>
    <x v="0"/>
    <n v="768326732"/>
    <n v="69787"/>
    <n v="11009.596801696591"/>
    <n v="34.775480510366279"/>
    <n v="34.775480510366279"/>
    <n v="1"/>
  </r>
  <r>
    <n v="1"/>
    <x v="0"/>
    <x v="5"/>
    <x v="2"/>
    <s v="Wait"/>
    <x v="1"/>
    <n v="213756313"/>
    <n v="9063"/>
    <n v="23585.602228842548"/>
    <n v="9.6748924475782179"/>
    <n v="60.370836741146597"/>
    <n v="2"/>
  </r>
  <r>
    <n v="1"/>
    <x v="0"/>
    <x v="5"/>
    <x v="2"/>
    <s v="Wait"/>
    <x v="2"/>
    <n v="9796969"/>
    <n v="35864"/>
    <n v="273.17000334597367"/>
    <n v="0.44342372890412801"/>
    <n v="61.662585295966409"/>
    <n v="16"/>
  </r>
  <r>
    <n v="2"/>
    <x v="0"/>
    <x v="5"/>
    <x v="2"/>
    <s v="Wait"/>
    <x v="0"/>
    <n v="351745475"/>
    <n v="33638"/>
    <n v="10456.78919674178"/>
    <n v="15.920463783202104"/>
    <n v="50.695944293568381"/>
    <n v="1"/>
  </r>
  <r>
    <n v="2"/>
    <x v="0"/>
    <x v="5"/>
    <x v="2"/>
    <s v="Wait"/>
    <x v="2"/>
    <n v="18742822"/>
    <n v="29100"/>
    <n v="644.08323024054982"/>
    <n v="0.84832482591568126"/>
    <n v="61.21916156706228"/>
    <n v="5"/>
  </r>
  <r>
    <n v="2"/>
    <x v="0"/>
    <x v="5"/>
    <x v="2"/>
    <s v="Wait"/>
    <x v="1"/>
    <n v="747746"/>
    <n v="42"/>
    <n v="17803.476190476191"/>
    <n v="3.3843969455567953E-2"/>
    <n v="61.696429265421976"/>
    <n v="30"/>
  </r>
  <r>
    <n v="1"/>
    <x v="0"/>
    <x v="5"/>
    <x v="3"/>
    <s v="Wait"/>
    <x v="0"/>
    <n v="445997228"/>
    <n v="39197"/>
    <n v="11378.351098298339"/>
    <n v="29.582387143201327"/>
    <n v="29.582387143201327"/>
    <n v="1"/>
  </r>
  <r>
    <n v="1"/>
    <x v="0"/>
    <x v="5"/>
    <x v="3"/>
    <s v="Wait"/>
    <x v="1"/>
    <n v="105081072"/>
    <n v="3190"/>
    <n v="32940.774921630094"/>
    <n v="6.9698840220742655"/>
    <n v="58.240945350084274"/>
    <n v="2"/>
  </r>
  <r>
    <n v="1"/>
    <x v="0"/>
    <x v="5"/>
    <x v="3"/>
    <s v="Wait"/>
    <x v="2"/>
    <n v="7899918"/>
    <n v="35725"/>
    <n v="221.13136459062281"/>
    <n v="0.52399077394163707"/>
    <n v="59.10185447937473"/>
    <n v="13"/>
  </r>
  <r>
    <n v="1"/>
    <x v="0"/>
    <x v="5"/>
    <x v="3"/>
    <s v="Wait"/>
    <x v="3"/>
    <n v="4223243"/>
    <n v="305"/>
    <n v="13846.698360655737"/>
    <n v="0.28012194153326669"/>
    <n v="59.381976420907996"/>
    <n v="21"/>
  </r>
  <r>
    <n v="2"/>
    <x v="0"/>
    <x v="5"/>
    <x v="3"/>
    <s v="Wait"/>
    <x v="0"/>
    <n v="326988100"/>
    <n v="30573"/>
    <n v="10695.32267033003"/>
    <n v="21.688674184808679"/>
    <n v="51.271061328010006"/>
    <n v="1"/>
  </r>
  <r>
    <n v="2"/>
    <x v="0"/>
    <x v="5"/>
    <x v="3"/>
    <s v="Wait"/>
    <x v="2"/>
    <n v="5079531"/>
    <n v="20376"/>
    <n v="249.28989988221437"/>
    <n v="0.33691835534881975"/>
    <n v="58.577863705433089"/>
    <n v="12"/>
  </r>
  <r>
    <n v="2"/>
    <x v="0"/>
    <x v="5"/>
    <x v="3"/>
    <s v="Wait"/>
    <x v="1"/>
    <n v="820427"/>
    <n v="38"/>
    <n v="21590.184210526317"/>
    <n v="5.44178026522067E-2"/>
    <n v="59.4363942235602"/>
    <n v="27"/>
  </r>
  <r>
    <n v="1"/>
    <x v="0"/>
    <x v="5"/>
    <x v="0"/>
    <s v="Wait"/>
    <x v="0"/>
    <n v="398257947"/>
    <n v="38247"/>
    <n v="10412.789159934113"/>
    <n v="34.297758473278385"/>
    <n v="34.297758473278385"/>
    <n v="1"/>
  </r>
  <r>
    <n v="1"/>
    <x v="0"/>
    <x v="5"/>
    <x v="0"/>
    <s v="Wait"/>
    <x v="2"/>
    <n v="12772335"/>
    <n v="30108"/>
    <n v="424.21731765643682"/>
    <n v="1.0999465654599985"/>
    <n v="51.06545451692552"/>
    <n v="8"/>
  </r>
  <r>
    <n v="1"/>
    <x v="0"/>
    <x v="5"/>
    <x v="0"/>
    <s v="Wait"/>
    <x v="1"/>
    <n v="3790177"/>
    <n v="31"/>
    <n v="122263.77419354839"/>
    <n v="0.32640798833067569"/>
    <n v="51.898482865375556"/>
    <n v="18"/>
  </r>
  <r>
    <n v="2"/>
    <x v="0"/>
    <x v="5"/>
    <x v="0"/>
    <s v="Wait"/>
    <x v="0"/>
    <n v="181930424"/>
    <n v="16969"/>
    <n v="10721.340326477695"/>
    <n v="15.667749478187135"/>
    <n v="49.965507951465518"/>
    <n v="1"/>
  </r>
  <r>
    <n v="2"/>
    <x v="0"/>
    <x v="5"/>
    <x v="0"/>
    <s v="Wait"/>
    <x v="2"/>
    <n v="5882763"/>
    <n v="27150"/>
    <n v="216.67635359116022"/>
    <n v="0.50662036011936395"/>
    <n v="51.572074877044884"/>
    <n v="11"/>
  </r>
  <r>
    <n v="1"/>
    <x v="0"/>
    <x v="5"/>
    <x v="1"/>
    <s v="Wait"/>
    <x v="0"/>
    <n v="365863496"/>
    <n v="33528"/>
    <n v="10912.177761870675"/>
    <n v="28.387971680214047"/>
    <n v="50.260738692843958"/>
    <n v="1"/>
  </r>
  <r>
    <n v="1"/>
    <x v="0"/>
    <x v="5"/>
    <x v="1"/>
    <s v="Wait"/>
    <x v="2"/>
    <n v="4874639"/>
    <n v="23381"/>
    <n v="208.48719045378726"/>
    <n v="0.37823154098780853"/>
    <n v="51.065491514255577"/>
    <n v="15"/>
  </r>
  <r>
    <n v="1"/>
    <x v="0"/>
    <x v="5"/>
    <x v="1"/>
    <s v="Wait"/>
    <x v="1"/>
    <n v="583858"/>
    <n v="30"/>
    <n v="19461.933333333334"/>
    <n v="4.5302536466404981E-2"/>
    <n v="51.154970110845817"/>
    <n v="28"/>
  </r>
  <r>
    <n v="2"/>
    <x v="0"/>
    <x v="5"/>
    <x v="1"/>
    <s v="Wait"/>
    <x v="0"/>
    <n v="281895695"/>
    <n v="29772"/>
    <n v="9468.4836423485158"/>
    <n v="21.872767012629915"/>
    <n v="21.872767012629915"/>
    <n v="1"/>
  </r>
  <r>
    <n v="2"/>
    <x v="0"/>
    <x v="5"/>
    <x v="1"/>
    <s v="Wait"/>
    <x v="2"/>
    <n v="5496996"/>
    <n v="24292"/>
    <n v="226.28832537460892"/>
    <n v="0.42652128042380566"/>
    <n v="50.687259973267764"/>
    <n v="14"/>
  </r>
  <r>
    <n v="2"/>
    <x v="0"/>
    <x v="5"/>
    <x v="1"/>
    <s v="Wait"/>
    <x v="1"/>
    <n v="569340"/>
    <n v="19"/>
    <n v="29965.263157894737"/>
    <n v="4.4176060123836638E-2"/>
    <n v="51.109667574379408"/>
    <n v="28"/>
  </r>
  <r>
    <n v="1"/>
    <x v="0"/>
    <x v="6"/>
    <x v="2"/>
    <s v="Wait"/>
    <x v="0"/>
    <n v="307267410"/>
    <n v="29356"/>
    <n v="10466.937253031749"/>
    <n v="34.445883502634217"/>
    <n v="34.445883502634217"/>
    <n v="1"/>
  </r>
  <r>
    <n v="1"/>
    <x v="0"/>
    <x v="6"/>
    <x v="2"/>
    <s v="Wait"/>
    <x v="2"/>
    <n v="4681427"/>
    <n v="22328"/>
    <n v="209.66620386958078"/>
    <n v="0.5248063537492843"/>
    <n v="61.558008212119411"/>
    <n v="11"/>
  </r>
  <r>
    <n v="2"/>
    <x v="0"/>
    <x v="6"/>
    <x v="2"/>
    <s v="Wait"/>
    <x v="0"/>
    <n v="233561366"/>
    <n v="26899"/>
    <n v="8682.9014461504139"/>
    <n v="26.183146478020927"/>
    <n v="60.629029980655147"/>
    <n v="1"/>
  </r>
  <r>
    <n v="2"/>
    <x v="0"/>
    <x v="6"/>
    <x v="2"/>
    <s v="Wait"/>
    <x v="2"/>
    <n v="3605332"/>
    <n v="15390"/>
    <n v="234.26458739441196"/>
    <n v="0.40417187771498198"/>
    <n v="61.033201858370127"/>
    <n v="10"/>
  </r>
  <r>
    <n v="1"/>
    <x v="0"/>
    <x v="6"/>
    <x v="3"/>
    <s v="Wait"/>
    <x v="0"/>
    <n v="319774488"/>
    <n v="29192"/>
    <n v="10954.182241710057"/>
    <n v="34.704594673751352"/>
    <n v="42.723394343679772"/>
    <n v="1"/>
  </r>
  <r>
    <n v="1"/>
    <x v="0"/>
    <x v="6"/>
    <x v="3"/>
    <s v="Wait"/>
    <x v="2"/>
    <n v="4061682"/>
    <n v="21714"/>
    <n v="187.0536059684996"/>
    <n v="0.44080760909129107"/>
    <n v="43.164201952771059"/>
    <n v="12"/>
  </r>
  <r>
    <n v="2"/>
    <x v="0"/>
    <x v="6"/>
    <x v="3"/>
    <s v="Wait"/>
    <x v="0"/>
    <n v="73886688"/>
    <n v="7584"/>
    <n v="9742.4430379746827"/>
    <n v="8.0187996699284145"/>
    <n v="8.0187996699284145"/>
    <n v="1"/>
  </r>
  <r>
    <n v="2"/>
    <x v="0"/>
    <x v="6"/>
    <x v="3"/>
    <s v="Wait"/>
    <x v="2"/>
    <n v="2393843"/>
    <n v="9326"/>
    <n v="256.68485953248984"/>
    <n v="0.25979980938190717"/>
    <n v="43.424001762152969"/>
    <n v="16"/>
  </r>
  <r>
    <n v="1"/>
    <x v="0"/>
    <x v="6"/>
    <x v="0"/>
    <s v="Wait"/>
    <x v="0"/>
    <n v="121418750"/>
    <n v="10270"/>
    <n v="11822.663096397273"/>
    <n v="23.680069258382211"/>
    <n v="23.680069258382211"/>
    <n v="1"/>
  </r>
  <r>
    <n v="1"/>
    <x v="0"/>
    <x v="6"/>
    <x v="0"/>
    <s v="Wait"/>
    <x v="2"/>
    <n v="3601176"/>
    <n v="15959"/>
    <n v="225.65173256469703"/>
    <n v="0.70233054690172492"/>
    <n v="40.532819135221956"/>
    <n v="10"/>
  </r>
  <r>
    <n v="1"/>
    <x v="0"/>
    <x v="6"/>
    <x v="0"/>
    <s v="Wait"/>
    <x v="1"/>
    <n v="348373"/>
    <n v="18"/>
    <n v="19354.055555555555"/>
    <n v="6.7942527556496712E-2"/>
    <n v="40.600761662778453"/>
    <n v="29"/>
  </r>
  <r>
    <n v="2"/>
    <x v="0"/>
    <x v="6"/>
    <x v="0"/>
    <s v="Wait"/>
    <x v="0"/>
    <n v="76725188"/>
    <n v="6841"/>
    <n v="11215.493056570676"/>
    <n v="14.963568359107597"/>
    <n v="38.643637617489809"/>
    <n v="2"/>
  </r>
  <r>
    <n v="2"/>
    <x v="0"/>
    <x v="6"/>
    <x v="0"/>
    <s v="Wait"/>
    <x v="2"/>
    <n v="6085538"/>
    <n v="12086"/>
    <n v="503.5196094654973"/>
    <n v="1.1868509708304258"/>
    <n v="39.830488588320236"/>
    <n v="7"/>
  </r>
  <r>
    <n v="1"/>
    <x v="0"/>
    <x v="6"/>
    <x v="1"/>
    <s v="Wait"/>
    <x v="0"/>
    <n v="115190027"/>
    <n v="10490"/>
    <n v="10980.936796949476"/>
    <n v="27.113703594944834"/>
    <n v="47.870559562451632"/>
    <n v="1"/>
  </r>
  <r>
    <n v="1"/>
    <x v="0"/>
    <x v="6"/>
    <x v="1"/>
    <s v="Wait"/>
    <x v="2"/>
    <n v="3566648"/>
    <n v="17182"/>
    <n v="207.5804912117332"/>
    <n v="0.83952612233959112"/>
    <n v="49.476731770720363"/>
    <n v="9"/>
  </r>
  <r>
    <n v="1"/>
    <x v="0"/>
    <x v="6"/>
    <x v="1"/>
    <s v="Wait"/>
    <x v="1"/>
    <n v="586101"/>
    <n v="14"/>
    <n v="41864.357142857145"/>
    <n v="0.13795785281568484"/>
    <n v="49.614689623536044"/>
    <n v="23"/>
  </r>
  <r>
    <n v="2"/>
    <x v="0"/>
    <x v="6"/>
    <x v="1"/>
    <s v="Wait"/>
    <x v="0"/>
    <n v="88183556"/>
    <n v="8332"/>
    <n v="10583.720115218435"/>
    <n v="20.756855967506798"/>
    <n v="20.756855967506798"/>
    <n v="1"/>
  </r>
  <r>
    <n v="2"/>
    <x v="0"/>
    <x v="6"/>
    <x v="1"/>
    <s v="Wait"/>
    <x v="2"/>
    <n v="3257024"/>
    <n v="14129"/>
    <n v="230.52048977280771"/>
    <n v="0.76664608592913697"/>
    <n v="48.637205648380771"/>
    <n v="8"/>
  </r>
  <r>
    <n v="1"/>
    <x v="0"/>
    <x v="7"/>
    <x v="2"/>
    <s v="Wait"/>
    <x v="0"/>
    <n v="77712239"/>
    <n v="8727"/>
    <n v="8904.8056605935599"/>
    <n v="16.73999276640323"/>
    <n v="16.73999276640323"/>
    <n v="1"/>
  </r>
  <r>
    <n v="1"/>
    <x v="0"/>
    <x v="7"/>
    <x v="2"/>
    <s v="Wait"/>
    <x v="2"/>
    <n v="2788015"/>
    <n v="13048"/>
    <n v="213.67374310239117"/>
    <n v="0.6005662883117252"/>
    <n v="35.229141377129736"/>
    <n v="9"/>
  </r>
  <r>
    <n v="2"/>
    <x v="0"/>
    <x v="7"/>
    <x v="2"/>
    <s v="Wait"/>
    <x v="0"/>
    <n v="83044348"/>
    <n v="7925"/>
    <n v="10478.782082018928"/>
    <n v="17.888582322414781"/>
    <n v="34.62857508881801"/>
    <n v="2"/>
  </r>
  <r>
    <n v="2"/>
    <x v="0"/>
    <x v="7"/>
    <x v="2"/>
    <s v="Wait"/>
    <x v="2"/>
    <n v="3832180"/>
    <n v="13801"/>
    <n v="277.67408158829068"/>
    <n v="0.82548986240835409"/>
    <n v="36.054631239538089"/>
    <n v="11"/>
  </r>
  <r>
    <n v="1"/>
    <x v="0"/>
    <x v="7"/>
    <x v="3"/>
    <s v="Wait"/>
    <x v="0"/>
    <n v="92174264"/>
    <n v="8691"/>
    <n v="10605.714417213208"/>
    <n v="24.095308191307709"/>
    <n v="48.594654598730266"/>
    <n v="1"/>
  </r>
  <r>
    <n v="1"/>
    <x v="0"/>
    <x v="7"/>
    <x v="3"/>
    <s v="Wait"/>
    <x v="1"/>
    <n v="9703064"/>
    <n v="206"/>
    <n v="47102.252427184467"/>
    <n v="2.53648152243432"/>
    <n v="51.13113612116458"/>
    <n v="5"/>
  </r>
  <r>
    <n v="1"/>
    <x v="0"/>
    <x v="7"/>
    <x v="3"/>
    <s v="Wait"/>
    <x v="2"/>
    <n v="3073895"/>
    <n v="12971"/>
    <n v="236.98211394649604"/>
    <n v="0.80354802044006346"/>
    <n v="51.934684141604649"/>
    <n v="10"/>
  </r>
  <r>
    <n v="2"/>
    <x v="0"/>
    <x v="7"/>
    <x v="3"/>
    <s v="Wait"/>
    <x v="0"/>
    <n v="93719873"/>
    <n v="8823"/>
    <n v="10622.22294004307"/>
    <n v="24.499346407422554"/>
    <n v="24.499346407422554"/>
    <n v="1"/>
  </r>
  <r>
    <n v="2"/>
    <x v="0"/>
    <x v="7"/>
    <x v="3"/>
    <s v="Wait"/>
    <x v="2"/>
    <n v="2935424"/>
    <n v="13919"/>
    <n v="210.8933113010992"/>
    <n v="0.76735026549451202"/>
    <n v="52.702034407099156"/>
    <n v="10"/>
  </r>
  <r>
    <n v="2"/>
    <x v="0"/>
    <x v="7"/>
    <x v="3"/>
    <s v="Wait"/>
    <x v="1"/>
    <n v="226238"/>
    <n v="12"/>
    <n v="18853.166666666668"/>
    <n v="5.9140958636621971E-2"/>
    <n v="52.761175365735781"/>
    <n v="27"/>
  </r>
  <r>
    <n v="1"/>
    <x v="0"/>
    <x v="7"/>
    <x v="0"/>
    <s v="Wait"/>
    <x v="0"/>
    <n v="71539635"/>
    <n v="6922"/>
    <n v="10335.110517191562"/>
    <n v="22.588097059117057"/>
    <n v="45.780369753564059"/>
    <n v="1"/>
  </r>
  <r>
    <n v="1"/>
    <x v="0"/>
    <x v="7"/>
    <x v="0"/>
    <s v="Wait"/>
    <x v="2"/>
    <n v="2620541"/>
    <n v="12327"/>
    <n v="212.5854628052243"/>
    <n v="0.82741594160210175"/>
    <n v="47.46773605086009"/>
    <n v="10"/>
  </r>
  <r>
    <n v="2"/>
    <x v="0"/>
    <x v="7"/>
    <x v="0"/>
    <s v="Wait"/>
    <x v="0"/>
    <n v="73453143"/>
    <n v="7037"/>
    <n v="10438.133153332386"/>
    <n v="23.192272694446999"/>
    <n v="23.192272694446999"/>
    <n v="1"/>
  </r>
  <r>
    <n v="2"/>
    <x v="0"/>
    <x v="7"/>
    <x v="0"/>
    <s v="Wait"/>
    <x v="2"/>
    <n v="2723582"/>
    <n v="12218"/>
    <n v="222.91553445735801"/>
    <n v="0.8599503556939333"/>
    <n v="46.640320109257992"/>
    <n v="10"/>
  </r>
  <r>
    <n v="1"/>
    <x v="0"/>
    <x v="7"/>
    <x v="1"/>
    <s v="Wait"/>
    <x v="0"/>
    <n v="94385687"/>
    <n v="12295"/>
    <n v="7676.7537210248065"/>
    <n v="21.61526476864611"/>
    <n v="50.025960457400089"/>
    <n v="1"/>
  </r>
  <r>
    <n v="1"/>
    <x v="0"/>
    <x v="7"/>
    <x v="1"/>
    <s v="Wait"/>
    <x v="2"/>
    <n v="3729757"/>
    <n v="14407"/>
    <n v="258.88505587561605"/>
    <n v="0.85415159480389447"/>
    <n v="50.880112052203984"/>
    <n v="8"/>
  </r>
  <r>
    <n v="2"/>
    <x v="0"/>
    <x v="7"/>
    <x v="1"/>
    <s v="Wait"/>
    <x v="0"/>
    <n v="124058764"/>
    <n v="11823"/>
    <n v="10493.00211452254"/>
    <n v="28.410695688753975"/>
    <n v="28.410695688753975"/>
    <n v="1"/>
  </r>
  <r>
    <n v="2"/>
    <x v="0"/>
    <x v="7"/>
    <x v="1"/>
    <s v="Wait"/>
    <x v="2"/>
    <n v="2706932"/>
    <n v="11462"/>
    <n v="236.16576513697436"/>
    <n v="0.61991445684683899"/>
    <n v="51.500026509050819"/>
    <n v="12"/>
  </r>
  <r>
    <n v="2"/>
    <x v="0"/>
    <x v="7"/>
    <x v="1"/>
    <s v="Wait"/>
    <x v="1"/>
    <n v="416856"/>
    <n v="25"/>
    <n v="16674.240000000002"/>
    <n v="9.5464186327305564E-2"/>
    <n v="51.595490695378125"/>
    <n v="26"/>
  </r>
  <r>
    <n v="1"/>
    <x v="0"/>
    <x v="8"/>
    <x v="2"/>
    <s v="Wait"/>
    <x v="0"/>
    <n v="80270459"/>
    <n v="7074"/>
    <n v="11347.251767034209"/>
    <n v="16.559873047338169"/>
    <n v="29.613903620439565"/>
    <n v="2"/>
  </r>
  <r>
    <n v="1"/>
    <x v="0"/>
    <x v="8"/>
    <x v="2"/>
    <s v="Wait"/>
    <x v="2"/>
    <n v="3327619"/>
    <n v="14599"/>
    <n v="227.93472155627097"/>
    <n v="0.68649100648484385"/>
    <n v="30.872452139259504"/>
    <n v="12"/>
  </r>
  <r>
    <n v="2"/>
    <x v="0"/>
    <x v="8"/>
    <x v="2"/>
    <s v="Wait"/>
    <x v="0"/>
    <n v="63276634"/>
    <n v="6441"/>
    <n v="9824.0388138487815"/>
    <n v="13.054030573101395"/>
    <n v="13.054030573101395"/>
    <n v="1"/>
  </r>
  <r>
    <n v="2"/>
    <x v="0"/>
    <x v="8"/>
    <x v="2"/>
    <s v="Wait"/>
    <x v="2"/>
    <n v="2772927"/>
    <n v="10452"/>
    <n v="265.30109070034445"/>
    <n v="0.57205751233509561"/>
    <n v="30.185961132774661"/>
    <n v="11"/>
  </r>
  <r>
    <n v="2"/>
    <x v="0"/>
    <x v="8"/>
    <x v="2"/>
    <s v="Wait"/>
    <x v="1"/>
    <n v="137946"/>
    <n v="5"/>
    <n v="27589.200000000001"/>
    <n v="2.845839273683624E-2"/>
    <n v="30.900910531996342"/>
    <n v="30"/>
  </r>
  <r>
    <n v="1"/>
    <x v="0"/>
    <x v="8"/>
    <x v="3"/>
    <s v="Wait"/>
    <x v="0"/>
    <n v="86278548"/>
    <n v="8442"/>
    <n v="10220.154939587776"/>
    <n v="16.550778193165563"/>
    <n v="62.513638604031541"/>
    <n v="1"/>
  </r>
  <r>
    <n v="1"/>
    <x v="0"/>
    <x v="8"/>
    <x v="3"/>
    <s v="Wait"/>
    <x v="2"/>
    <n v="3825346"/>
    <n v="14407"/>
    <n v="265.51995557714997"/>
    <n v="0.73381454168784943"/>
    <n v="63.24745314571939"/>
    <n v="9"/>
  </r>
  <r>
    <n v="2"/>
    <x v="0"/>
    <x v="8"/>
    <x v="3"/>
    <s v="Wait"/>
    <x v="0"/>
    <n v="239602562"/>
    <n v="25531"/>
    <n v="9384.7699659237787"/>
    <n v="45.962860410865979"/>
    <n v="45.962860410865979"/>
    <n v="1"/>
  </r>
  <r>
    <n v="2"/>
    <x v="0"/>
    <x v="8"/>
    <x v="3"/>
    <s v="Wait"/>
    <x v="2"/>
    <n v="2483170"/>
    <n v="8851"/>
    <n v="280.55247994576882"/>
    <n v="0.47634547449642911"/>
    <n v="63.723798620215824"/>
    <n v="11"/>
  </r>
  <r>
    <n v="1"/>
    <x v="0"/>
    <x v="8"/>
    <x v="0"/>
    <s v="Wait"/>
    <x v="0"/>
    <n v="102974021"/>
    <n v="10106"/>
    <n v="10189.394518108054"/>
    <n v="6.7136870678882659"/>
    <n v="62.283346712534367"/>
    <n v="1"/>
  </r>
  <r>
    <n v="1"/>
    <x v="0"/>
    <x v="8"/>
    <x v="0"/>
    <s v="Wait"/>
    <x v="2"/>
    <n v="5318736"/>
    <n v="17381"/>
    <n v="306.00863011334218"/>
    <n v="0.3467702703452919"/>
    <n v="63.028938561329475"/>
    <n v="10"/>
  </r>
  <r>
    <n v="2"/>
    <x v="0"/>
    <x v="8"/>
    <x v="0"/>
    <s v="Wait"/>
    <x v="0"/>
    <n v="852323208"/>
    <n v="145836"/>
    <n v="5844.3951287747877"/>
    <n v="55.569659644646102"/>
    <n v="55.569659644646102"/>
    <n v="1"/>
  </r>
  <r>
    <n v="2"/>
    <x v="0"/>
    <x v="8"/>
    <x v="0"/>
    <s v="Wait"/>
    <x v="2"/>
    <n v="6117095"/>
    <n v="21567"/>
    <n v="283.63216951824546"/>
    <n v="0.39882157844981087"/>
    <n v="62.68216829098418"/>
    <n v="10"/>
  </r>
  <r>
    <n v="1"/>
    <x v="0"/>
    <x v="8"/>
    <x v="1"/>
    <s v="Wait"/>
    <x v="0"/>
    <n v="238158015"/>
    <n v="16806"/>
    <n v="14171.011245983578"/>
    <n v="17.992096020543315"/>
    <n v="17.992096020543315"/>
    <n v="1"/>
  </r>
  <r>
    <n v="1"/>
    <x v="0"/>
    <x v="8"/>
    <x v="1"/>
    <s v="Wait"/>
    <x v="2"/>
    <n v="5859723"/>
    <n v="14742"/>
    <n v="397.48494098494098"/>
    <n v="0.44268381591014738"/>
    <n v="84.637556324215723"/>
    <n v="8"/>
  </r>
  <r>
    <n v="2"/>
    <x v="0"/>
    <x v="8"/>
    <x v="1"/>
    <s v="Wait"/>
    <x v="0"/>
    <n v="876313789"/>
    <n v="124887"/>
    <n v="7016.8535476070365"/>
    <n v="66.202776487762264"/>
    <n v="84.194872508305579"/>
    <n v="1"/>
  </r>
  <r>
    <n v="2"/>
    <x v="0"/>
    <x v="8"/>
    <x v="1"/>
    <s v="Wait"/>
    <x v="2"/>
    <n v="3185822"/>
    <n v="8841"/>
    <n v="360.34634091166157"/>
    <n v="0.24067892625137702"/>
    <n v="84.8782352504671"/>
    <n v="9"/>
  </r>
  <r>
    <n v="2"/>
    <x v="0"/>
    <x v="8"/>
    <x v="1"/>
    <s v="Wait"/>
    <x v="3"/>
    <n v="215013"/>
    <n v="24"/>
    <n v="8958.875"/>
    <n v="1.6243562248640171E-2"/>
    <n v="84.894478812715747"/>
    <n v="29"/>
  </r>
  <r>
    <n v="1"/>
    <x v="0"/>
    <x v="9"/>
    <x v="2"/>
    <s v="Wait"/>
    <x v="0"/>
    <n v="162170689"/>
    <n v="15228"/>
    <n v="10649.506763856054"/>
    <n v="34.641743529466424"/>
    <n v="34.641743529466424"/>
    <n v="1"/>
  </r>
  <r>
    <n v="1"/>
    <x v="0"/>
    <x v="9"/>
    <x v="2"/>
    <s v="Wait"/>
    <x v="2"/>
    <n v="3969001"/>
    <n v="12479"/>
    <n v="318.05441141117075"/>
    <n v="0.84782962666080652"/>
    <n v="45.86687016851117"/>
    <n v="9"/>
  </r>
  <r>
    <n v="2"/>
    <x v="0"/>
    <x v="9"/>
    <x v="2"/>
    <s v="Wait"/>
    <x v="0"/>
    <n v="46391273"/>
    <n v="4169"/>
    <n v="11127.674022547373"/>
    <n v="9.9097721738819295"/>
    <n v="44.551515703348358"/>
    <n v="2"/>
  </r>
  <r>
    <n v="2"/>
    <x v="0"/>
    <x v="9"/>
    <x v="2"/>
    <s v="Wait"/>
    <x v="2"/>
    <n v="2188655"/>
    <n v="8377"/>
    <n v="261.2695475707294"/>
    <n v="0.46752483850200782"/>
    <n v="45.019040541850366"/>
    <n v="9"/>
  </r>
  <r>
    <n v="1"/>
    <x v="0"/>
    <x v="9"/>
    <x v="3"/>
    <s v="Wait"/>
    <x v="0"/>
    <n v="92003489"/>
    <n v="9106"/>
    <n v="10103.61179442126"/>
    <n v="28.619060391374326"/>
    <n v="46.099014759639772"/>
    <n v="1"/>
  </r>
  <r>
    <n v="1"/>
    <x v="0"/>
    <x v="9"/>
    <x v="3"/>
    <s v="Wait"/>
    <x v="2"/>
    <n v="2642229"/>
    <n v="13708"/>
    <n v="192.75087540122556"/>
    <n v="0.82190482274906551"/>
    <n v="47.619312024252217"/>
    <n v="10"/>
  </r>
  <r>
    <n v="2"/>
    <x v="0"/>
    <x v="9"/>
    <x v="3"/>
    <s v="Wait"/>
    <x v="0"/>
    <n v="56193906"/>
    <n v="5117"/>
    <n v="10981.806918116084"/>
    <n v="17.479954368265449"/>
    <n v="17.479954368265449"/>
    <n v="1"/>
  </r>
  <r>
    <n v="2"/>
    <x v="0"/>
    <x v="9"/>
    <x v="3"/>
    <s v="Wait"/>
    <x v="2"/>
    <n v="2245166"/>
    <n v="9892"/>
    <n v="226.96785281035179"/>
    <n v="0.69839244186337679"/>
    <n v="46.797407201503148"/>
    <n v="8"/>
  </r>
  <r>
    <n v="1"/>
    <x v="0"/>
    <x v="9"/>
    <x v="0"/>
    <s v="Wait"/>
    <x v="0"/>
    <n v="96429392"/>
    <n v="9731"/>
    <n v="9909.5048813071626"/>
    <n v="31.592711184346001"/>
    <n v="31.592711184346001"/>
    <n v="1"/>
  </r>
  <r>
    <n v="1"/>
    <x v="0"/>
    <x v="9"/>
    <x v="0"/>
    <s v="Wait"/>
    <x v="2"/>
    <n v="1825626"/>
    <n v="7840"/>
    <n v="232.86045918367347"/>
    <n v="0.5981213170838291"/>
    <n v="52.273009976155201"/>
    <n v="13"/>
  </r>
  <r>
    <n v="2"/>
    <x v="0"/>
    <x v="9"/>
    <x v="0"/>
    <s v="Wait"/>
    <x v="0"/>
    <n v="59469338"/>
    <n v="5837"/>
    <n v="10188.33955799212"/>
    <n v="19.483661369121279"/>
    <n v="51.07637255346728"/>
    <n v="1"/>
  </r>
  <r>
    <n v="2"/>
    <x v="0"/>
    <x v="9"/>
    <x v="0"/>
    <s v="Wait"/>
    <x v="2"/>
    <n v="1826831"/>
    <n v="8004"/>
    <n v="228.23975512243879"/>
    <n v="0.59851610560408797"/>
    <n v="51.674888659071371"/>
    <n v="8"/>
  </r>
  <r>
    <n v="1"/>
    <x v="0"/>
    <x v="9"/>
    <x v="1"/>
    <s v="Wait"/>
    <x v="0"/>
    <n v="70529954"/>
    <n v="7011"/>
    <n v="10059.899301098274"/>
    <n v="25.304489936834059"/>
    <n v="39.391019659922428"/>
    <n v="1"/>
  </r>
  <r>
    <n v="1"/>
    <x v="0"/>
    <x v="9"/>
    <x v="1"/>
    <s v="Wait"/>
    <x v="2"/>
    <n v="2279436"/>
    <n v="10731"/>
    <n v="212.41599105395582"/>
    <n v="0.81780806667841133"/>
    <n v="40.789664633560378"/>
    <n v="12"/>
  </r>
  <r>
    <n v="2"/>
    <x v="0"/>
    <x v="9"/>
    <x v="1"/>
    <s v="Wait"/>
    <x v="0"/>
    <n v="39262688"/>
    <n v="3985"/>
    <n v="9852.6193224592225"/>
    <n v="14.08652972308837"/>
    <n v="14.08652972308837"/>
    <n v="1"/>
  </r>
  <r>
    <n v="2"/>
    <x v="0"/>
    <x v="9"/>
    <x v="1"/>
    <s v="Wait"/>
    <x v="2"/>
    <n v="1618938"/>
    <n v="6457"/>
    <n v="250.72603376180888"/>
    <n v="0.58083690695953472"/>
    <n v="39.971856566881968"/>
    <n v="10"/>
  </r>
  <r>
    <n v="1"/>
    <x v="0"/>
    <x v="10"/>
    <x v="2"/>
    <s v="Wait"/>
    <x v="0"/>
    <n v="100721572"/>
    <n v="9946"/>
    <n v="10126.842147597024"/>
    <n v="29.711913511409225"/>
    <n v="29.711913511409225"/>
    <n v="1"/>
  </r>
  <r>
    <n v="1"/>
    <x v="0"/>
    <x v="10"/>
    <x v="2"/>
    <s v="Wait"/>
    <x v="1"/>
    <n v="3411959"/>
    <n v="51"/>
    <n v="66901.156862745105"/>
    <n v="1.0064957158579129"/>
    <n v="44.353499148002349"/>
    <n v="9"/>
  </r>
  <r>
    <n v="1"/>
    <x v="0"/>
    <x v="10"/>
    <x v="2"/>
    <s v="Wait"/>
    <x v="2"/>
    <n v="2007959"/>
    <n v="9476"/>
    <n v="211.89943013929928"/>
    <n v="0.59232896149055103"/>
    <n v="45.455080647883769"/>
    <n v="11"/>
  </r>
  <r>
    <n v="2"/>
    <x v="0"/>
    <x v="10"/>
    <x v="2"/>
    <s v="Wait"/>
    <x v="0"/>
    <n v="46222122"/>
    <n v="4254"/>
    <n v="10865.566995768688"/>
    <n v="13.63508992073521"/>
    <n v="43.347003432144433"/>
    <n v="2"/>
  </r>
  <r>
    <n v="2"/>
    <x v="0"/>
    <x v="10"/>
    <x v="2"/>
    <s v="Wait"/>
    <x v="2"/>
    <n v="1726335"/>
    <n v="7662"/>
    <n v="225.31127642913077"/>
    <n v="0.5092525383908687"/>
    <n v="44.862751686393217"/>
    <n v="9"/>
  </r>
  <r>
    <n v="1"/>
    <x v="0"/>
    <x v="10"/>
    <x v="3"/>
    <s v="Wait"/>
    <x v="0"/>
    <n v="48913513"/>
    <n v="5014"/>
    <n v="9755.3875149581181"/>
    <n v="23.380781358942745"/>
    <n v="42.129126275296322"/>
    <n v="1"/>
  </r>
  <r>
    <n v="1"/>
    <x v="0"/>
    <x v="10"/>
    <x v="3"/>
    <s v="Wait"/>
    <x v="2"/>
    <n v="1522677"/>
    <n v="6338"/>
    <n v="240.24566109182709"/>
    <n v="0.72784340837042028"/>
    <n v="43.606852353173792"/>
    <n v="10"/>
  </r>
  <r>
    <n v="2"/>
    <x v="0"/>
    <x v="10"/>
    <x v="3"/>
    <s v="Wait"/>
    <x v="0"/>
    <n v="39222274"/>
    <n v="3726"/>
    <n v="10526.6435856146"/>
    <n v="18.748344916353577"/>
    <n v="18.748344916353577"/>
    <n v="1"/>
  </r>
  <r>
    <n v="2"/>
    <x v="0"/>
    <x v="10"/>
    <x v="3"/>
    <s v="Wait"/>
    <x v="2"/>
    <n v="1568784"/>
    <n v="5974"/>
    <n v="262.60194174757282"/>
    <n v="0.74988266950704674"/>
    <n v="42.879008944803367"/>
    <n v="8"/>
  </r>
  <r>
    <n v="2"/>
    <x v="0"/>
    <x v="10"/>
    <x v="3"/>
    <s v="Wait"/>
    <x v="1"/>
    <n v="83476"/>
    <n v="4"/>
    <n v="20869"/>
    <n v="3.990173645305551E-2"/>
    <n v="43.646754089626846"/>
    <n v="29"/>
  </r>
  <r>
    <n v="1"/>
    <x v="0"/>
    <x v="10"/>
    <x v="0"/>
    <s v="Wait"/>
    <x v="0"/>
    <n v="130662614"/>
    <n v="13066"/>
    <n v="10000.200061227613"/>
    <n v="35.479491140975995"/>
    <n v="35.479491140975995"/>
    <n v="1"/>
  </r>
  <r>
    <n v="1"/>
    <x v="0"/>
    <x v="10"/>
    <x v="0"/>
    <s v="Wait"/>
    <x v="2"/>
    <n v="1918188"/>
    <n v="8681"/>
    <n v="220.96394424605461"/>
    <n v="0.52085544647626947"/>
    <n v="43.426982816115917"/>
    <n v="13"/>
  </r>
  <r>
    <n v="2"/>
    <x v="0"/>
    <x v="10"/>
    <x v="0"/>
    <s v="Wait"/>
    <x v="0"/>
    <n v="25699251"/>
    <n v="2847"/>
    <n v="9026.7829293993673"/>
    <n v="6.978249709470977"/>
    <n v="42.457740850446974"/>
    <n v="2"/>
  </r>
  <r>
    <n v="2"/>
    <x v="0"/>
    <x v="10"/>
    <x v="0"/>
    <s v="Wait"/>
    <x v="2"/>
    <n v="1651302"/>
    <n v="6313"/>
    <n v="261.57167749089183"/>
    <n v="0.44838651919267392"/>
    <n v="42.906127369639648"/>
    <n v="12"/>
  </r>
  <r>
    <n v="1"/>
    <x v="0"/>
    <x v="10"/>
    <x v="1"/>
    <s v="Wait"/>
    <x v="0"/>
    <n v="144033058"/>
    <n v="11983"/>
    <n v="12019.782859050321"/>
    <n v="32.640288860446084"/>
    <n v="46.692701565639581"/>
    <n v="1"/>
  </r>
  <r>
    <n v="1"/>
    <x v="0"/>
    <x v="10"/>
    <x v="1"/>
    <s v="Wait"/>
    <x v="2"/>
    <n v="2596030"/>
    <n v="11888"/>
    <n v="218.37399057873486"/>
    <n v="0.58830361770409567"/>
    <n v="50.730294131232057"/>
    <n v="10"/>
  </r>
  <r>
    <n v="1"/>
    <x v="0"/>
    <x v="10"/>
    <x v="1"/>
    <s v="Wait"/>
    <x v="1"/>
    <n v="950766"/>
    <n v="22"/>
    <n v="43216.63636363636"/>
    <n v="0.21545940431738164"/>
    <n v="52.03912855510589"/>
    <n v="19"/>
  </r>
  <r>
    <n v="2"/>
    <x v="0"/>
    <x v="10"/>
    <x v="1"/>
    <s v="Wait"/>
    <x v="0"/>
    <n v="62009622"/>
    <n v="5528"/>
    <n v="11217.37011577424"/>
    <n v="14.0524127051935"/>
    <n v="14.0524127051935"/>
    <n v="1"/>
  </r>
  <r>
    <n v="2"/>
    <x v="0"/>
    <x v="10"/>
    <x v="1"/>
    <s v="Wait"/>
    <x v="3"/>
    <n v="15220810"/>
    <n v="1081"/>
    <n v="14080.305272895466"/>
    <n v="3.4492889478883821"/>
    <n v="50.141990513527965"/>
    <n v="4"/>
  </r>
  <r>
    <n v="2"/>
    <x v="0"/>
    <x v="10"/>
    <x v="1"/>
    <s v="Wait"/>
    <x v="2"/>
    <n v="2443541"/>
    <n v="8628"/>
    <n v="283.21059341678256"/>
    <n v="0.55374707160868086"/>
    <n v="51.28404120284074"/>
    <n v="11"/>
  </r>
  <r>
    <n v="2"/>
    <x v="0"/>
    <x v="10"/>
    <x v="1"/>
    <s v="Wait"/>
    <x v="1"/>
    <n v="2381237"/>
    <n v="101"/>
    <n v="23576.603960396038"/>
    <n v="0.53962794794776936"/>
    <n v="51.823669150788511"/>
    <n v="12"/>
  </r>
  <r>
    <n v="1"/>
    <x v="0"/>
    <x v="11"/>
    <x v="2"/>
    <s v="Wait"/>
    <x v="0"/>
    <n v="94282392"/>
    <n v="8510"/>
    <n v="11079.011985898942"/>
    <n v="10.263452751534658"/>
    <n v="18.666842750593204"/>
    <n v="3"/>
  </r>
  <r>
    <n v="1"/>
    <x v="0"/>
    <x v="11"/>
    <x v="2"/>
    <s v="Wait"/>
    <x v="2"/>
    <n v="5663235"/>
    <n v="11766"/>
    <n v="481.32202957674656"/>
    <n v="0.61649204703395066"/>
    <n v="19.665708818062161"/>
    <n v="11"/>
  </r>
  <r>
    <n v="2"/>
    <x v="0"/>
    <x v="11"/>
    <x v="2"/>
    <s v="Wait"/>
    <x v="0"/>
    <n v="77195436"/>
    <n v="6122"/>
    <n v="12609.512577589023"/>
    <n v="8.4033899990585468"/>
    <n v="8.4033899990585468"/>
    <n v="1"/>
  </r>
  <r>
    <n v="2"/>
    <x v="0"/>
    <x v="11"/>
    <x v="2"/>
    <s v="Wait"/>
    <x v="2"/>
    <n v="3512574"/>
    <n v="7784"/>
    <n v="451.25565262076054"/>
    <n v="0.3823740204350044"/>
    <n v="19.04921677102821"/>
    <n v="10"/>
  </r>
  <r>
    <n v="1"/>
    <x v="0"/>
    <x v="11"/>
    <x v="3"/>
    <s v="Wait"/>
    <x v="0"/>
    <n v="138655312"/>
    <n v="12582"/>
    <n v="11020.13288825306"/>
    <n v="10.497194781569778"/>
    <n v="15.246691600232303"/>
    <n v="2"/>
  </r>
  <r>
    <n v="1"/>
    <x v="0"/>
    <x v="11"/>
    <x v="3"/>
    <s v="Wait"/>
    <x v="2"/>
    <n v="5381142"/>
    <n v="15168"/>
    <n v="354.76938291139243"/>
    <n v="0.40739078010430613"/>
    <n v="16.138941761229557"/>
    <n v="11"/>
  </r>
  <r>
    <n v="2"/>
    <x v="0"/>
    <x v="11"/>
    <x v="3"/>
    <s v="Wait"/>
    <x v="0"/>
    <n v="62735138"/>
    <n v="6785"/>
    <n v="9246.1515106853349"/>
    <n v="4.749496818662525"/>
    <n v="4.749496818662525"/>
    <n v="1"/>
  </r>
  <r>
    <n v="2"/>
    <x v="0"/>
    <x v="11"/>
    <x v="3"/>
    <s v="Wait"/>
    <x v="2"/>
    <n v="6404409"/>
    <n v="9650"/>
    <n v="663.66932642487052"/>
    <n v="0.48485938089294783"/>
    <n v="15.731550981125251"/>
    <n v="6"/>
  </r>
  <r>
    <n v="1"/>
    <x v="0"/>
    <x v="11"/>
    <x v="0"/>
    <s v="Wait"/>
    <x v="0"/>
    <n v="83156705"/>
    <n v="7639"/>
    <n v="10885.81031548632"/>
    <n v="6.3487773351871635"/>
    <n v="11.950750604207327"/>
    <n v="2"/>
  </r>
  <r>
    <n v="1"/>
    <x v="0"/>
    <x v="11"/>
    <x v="0"/>
    <s v="Wait"/>
    <x v="2"/>
    <n v="5513067"/>
    <n v="12407"/>
    <n v="444.35133392439752"/>
    <n v="0.42090694691388131"/>
    <n v="15.187009588813289"/>
    <n v="11"/>
  </r>
  <r>
    <n v="1"/>
    <x v="0"/>
    <x v="11"/>
    <x v="0"/>
    <s v="Wait"/>
    <x v="1"/>
    <n v="541891"/>
    <n v="25"/>
    <n v="21675.64"/>
    <n v="4.1371832841884573E-2"/>
    <n v="15.228381421655174"/>
    <n v="29"/>
  </r>
  <r>
    <n v="2"/>
    <x v="0"/>
    <x v="11"/>
    <x v="0"/>
    <s v="Wait"/>
    <x v="0"/>
    <n v="73375016"/>
    <n v="7108"/>
    <n v="10322.877884074282"/>
    <n v="5.6019732690201645"/>
    <n v="5.6019732690201645"/>
    <n v="1"/>
  </r>
  <r>
    <n v="2"/>
    <x v="0"/>
    <x v="11"/>
    <x v="0"/>
    <s v="Wait"/>
    <x v="3"/>
    <n v="21428765"/>
    <n v="1060"/>
    <n v="20215.816037735851"/>
    <n v="1.6360251113010305"/>
    <n v="13.586775715508358"/>
    <n v="6"/>
  </r>
  <r>
    <n v="2"/>
    <x v="0"/>
    <x v="11"/>
    <x v="0"/>
    <s v="Wait"/>
    <x v="1"/>
    <n v="10183101"/>
    <n v="395"/>
    <n v="25780.002531645569"/>
    <n v="0.77745072788444103"/>
    <n v="14.364226443392798"/>
    <n v="7"/>
  </r>
  <r>
    <n v="2"/>
    <x v="0"/>
    <x v="11"/>
    <x v="0"/>
    <s v="Wait"/>
    <x v="2"/>
    <n v="5263801"/>
    <n v="9287"/>
    <n v="566.79239797566493"/>
    <n v="0.40187619850660899"/>
    <n v="14.766102641899408"/>
    <n v="11"/>
  </r>
  <r>
    <n v="1"/>
    <x v="0"/>
    <x v="11"/>
    <x v="1"/>
    <s v="Wait"/>
    <x v="0"/>
    <n v="94755095"/>
    <n v="8506"/>
    <n v="11139.794850693628"/>
    <n v="6.9727342148088951"/>
    <n v="13.405582203156451"/>
    <n v="2"/>
  </r>
  <r>
    <n v="1"/>
    <x v="0"/>
    <x v="11"/>
    <x v="1"/>
    <s v="Wait"/>
    <x v="2"/>
    <n v="4224344"/>
    <n v="12435"/>
    <n v="339.71403297145156"/>
    <n v="0.31085640243326934"/>
    <n v="20.091918610398299"/>
    <n v="11"/>
  </r>
  <r>
    <n v="2"/>
    <x v="0"/>
    <x v="11"/>
    <x v="1"/>
    <s v="Wait"/>
    <x v="3"/>
    <n v="87418379"/>
    <n v="4091"/>
    <n v="21368.462234172574"/>
    <n v="6.4328479883475547"/>
    <n v="6.4328479883475547"/>
    <n v="2"/>
  </r>
  <r>
    <n v="2"/>
    <x v="0"/>
    <x v="11"/>
    <x v="1"/>
    <s v="Wait"/>
    <x v="0"/>
    <n v="77465936"/>
    <n v="7436"/>
    <n v="10417.689080150618"/>
    <n v="5.7004785065055987"/>
    <n v="19.106060709662049"/>
    <n v="3"/>
  </r>
  <r>
    <n v="2"/>
    <x v="0"/>
    <x v="11"/>
    <x v="1"/>
    <s v="Wait"/>
    <x v="1"/>
    <n v="9172848"/>
    <n v="434"/>
    <n v="21135.594470046082"/>
    <n v="0.67500149830298151"/>
    <n v="19.781062207965032"/>
    <n v="6"/>
  </r>
  <r>
    <n v="2"/>
    <x v="0"/>
    <x v="11"/>
    <x v="1"/>
    <s v="Wait"/>
    <x v="2"/>
    <n v="2752234"/>
    <n v="5234"/>
    <n v="525.83760030569351"/>
    <n v="0.2025283830801958"/>
    <n v="20.294446993478495"/>
    <n v="14"/>
  </r>
  <r>
    <n v="1"/>
    <x v="0"/>
    <x v="12"/>
    <x v="2"/>
    <s v="Wait"/>
    <x v="0"/>
    <n v="131212367"/>
    <n v="12060"/>
    <n v="10879.964096185739"/>
    <n v="9.2361215558100902"/>
    <n v="13.389435324723991"/>
    <n v="2"/>
  </r>
  <r>
    <n v="1"/>
    <x v="0"/>
    <x v="12"/>
    <x v="2"/>
    <s v="Wait"/>
    <x v="2"/>
    <n v="4828968"/>
    <n v="15795"/>
    <n v="305.72763532763531"/>
    <n v="0.33991411371396979"/>
    <n v="16.695870801709962"/>
    <n v="11"/>
  </r>
  <r>
    <n v="2"/>
    <x v="0"/>
    <x v="12"/>
    <x v="2"/>
    <s v="Wait"/>
    <x v="0"/>
    <n v="59003785"/>
    <n v="8540"/>
    <n v="6909.1083138173299"/>
    <n v="4.1533137689139012"/>
    <n v="4.1533137689139012"/>
    <n v="2"/>
  </r>
  <r>
    <n v="2"/>
    <x v="0"/>
    <x v="12"/>
    <x v="2"/>
    <s v="Wait"/>
    <x v="3"/>
    <n v="42143695"/>
    <n v="3780"/>
    <n v="11149.125661375661"/>
    <n v="2.9665213632719993"/>
    <n v="16.355956687995992"/>
    <n v="3"/>
  </r>
  <r>
    <n v="2"/>
    <x v="0"/>
    <x v="12"/>
    <x v="2"/>
    <s v="Wait"/>
    <x v="2"/>
    <n v="3729379"/>
    <n v="8714"/>
    <n v="427.97555657562543"/>
    <n v="0.26251334808772619"/>
    <n v="16.958384149797688"/>
    <n v="13"/>
  </r>
  <r>
    <n v="2"/>
    <x v="0"/>
    <x v="12"/>
    <x v="2"/>
    <s v="Wait"/>
    <x v="1"/>
    <n v="1524804"/>
    <n v="152"/>
    <n v="10031.605263157895"/>
    <n v="0.10733191858954459"/>
    <n v="17.065716068387232"/>
    <n v="22"/>
  </r>
  <r>
    <n v="1"/>
    <x v="0"/>
    <x v="12"/>
    <x v="3"/>
    <s v="Wait"/>
    <x v="0"/>
    <n v="177242754"/>
    <n v="17098"/>
    <n v="10366.285764416891"/>
    <n v="13.228024105348425"/>
    <n v="19.918500099115349"/>
    <n v="2"/>
  </r>
  <r>
    <n v="1"/>
    <x v="0"/>
    <x v="12"/>
    <x v="3"/>
    <s v="Wait"/>
    <x v="2"/>
    <n v="4262099"/>
    <n v="13605"/>
    <n v="313.27445791988242"/>
    <n v="0.31809000390154973"/>
    <n v="20.657671630628734"/>
    <n v="9"/>
  </r>
  <r>
    <n v="2"/>
    <x v="0"/>
    <x v="12"/>
    <x v="3"/>
    <s v="Wait"/>
    <x v="0"/>
    <n v="89645920"/>
    <n v="11030"/>
    <n v="8127.4632819582957"/>
    <n v="6.690475993766924"/>
    <n v="6.690475993766924"/>
    <n v="1"/>
  </r>
  <r>
    <n v="2"/>
    <x v="0"/>
    <x v="12"/>
    <x v="3"/>
    <s v="Wait"/>
    <x v="3"/>
    <n v="5642086"/>
    <n v="436"/>
    <n v="12940.564220183487"/>
    <n v="0.42108152761183609"/>
    <n v="20.339581626727185"/>
    <n v="8"/>
  </r>
  <r>
    <n v="2"/>
    <x v="0"/>
    <x v="12"/>
    <x v="3"/>
    <s v="Wait"/>
    <x v="1"/>
    <n v="3879277"/>
    <n v="135"/>
    <n v="28735.385185185187"/>
    <n v="0.28951913976310545"/>
    <n v="20.947190770391842"/>
    <n v="11"/>
  </r>
  <r>
    <n v="2"/>
    <x v="0"/>
    <x v="12"/>
    <x v="3"/>
    <s v="Wait"/>
    <x v="2"/>
    <n v="2811596"/>
    <n v="6699"/>
    <n v="419.70383639349154"/>
    <n v="0.2098357130159533"/>
    <n v="21.157026483407794"/>
    <n v="13"/>
  </r>
  <r>
    <n v="1"/>
    <x v="0"/>
    <x v="12"/>
    <x v="0"/>
    <s v="Wait"/>
    <x v="0"/>
    <n v="204241454"/>
    <n v="19613"/>
    <n v="10413.575383674093"/>
    <n v="16.385811558425704"/>
    <n v="19.911331408175172"/>
    <n v="2"/>
  </r>
  <r>
    <n v="1"/>
    <x v="0"/>
    <x v="12"/>
    <x v="0"/>
    <s v="Wait"/>
    <x v="2"/>
    <n v="4681916"/>
    <n v="13959"/>
    <n v="335.40482842610504"/>
    <n v="0.37561911064527692"/>
    <n v="20.286950518820447"/>
    <n v="9"/>
  </r>
  <r>
    <n v="2"/>
    <x v="0"/>
    <x v="12"/>
    <x v="0"/>
    <s v="Wait"/>
    <x v="0"/>
    <n v="43943951"/>
    <n v="4651"/>
    <n v="9448.2801548054176"/>
    <n v="3.5255198497494677"/>
    <n v="3.5255198497494677"/>
    <n v="1"/>
  </r>
  <r>
    <n v="2"/>
    <x v="0"/>
    <x v="12"/>
    <x v="0"/>
    <s v="Wait"/>
    <x v="2"/>
    <n v="3208915"/>
    <n v="6609"/>
    <n v="485.5371463156302"/>
    <n v="0.25744370433734581"/>
    <n v="20.544394223157795"/>
    <n v="11"/>
  </r>
  <r>
    <n v="1"/>
    <x v="0"/>
    <x v="12"/>
    <x v="1"/>
    <s v="Wait"/>
    <x v="0"/>
    <n v="132480813"/>
    <n v="11388"/>
    <n v="11633.369599578504"/>
    <n v="10.784504972072785"/>
    <n v="14.314826746586608"/>
    <n v="2"/>
  </r>
  <r>
    <n v="1"/>
    <x v="0"/>
    <x v="12"/>
    <x v="1"/>
    <s v="Wait"/>
    <x v="2"/>
    <n v="4791531"/>
    <n v="14250"/>
    <n v="336.24778947368424"/>
    <n v="0.39005112305085932"/>
    <n v="14.981660963337758"/>
    <n v="10"/>
  </r>
  <r>
    <n v="2"/>
    <x v="0"/>
    <x v="12"/>
    <x v="1"/>
    <s v="Wait"/>
    <x v="0"/>
    <n v="43367767"/>
    <n v="4136"/>
    <n v="10485.436895551256"/>
    <n v="3.5303217745138236"/>
    <n v="3.5303217745138236"/>
    <n v="1"/>
  </r>
  <r>
    <n v="2"/>
    <x v="0"/>
    <x v="12"/>
    <x v="1"/>
    <s v="Wait"/>
    <x v="2"/>
    <n v="3400105"/>
    <n v="6346"/>
    <n v="535.78710999054522"/>
    <n v="0.27678309370028953"/>
    <n v="14.591609840286898"/>
    <n v="10"/>
  </r>
  <r>
    <n v="1"/>
    <x v="0"/>
    <x v="13"/>
    <x v="2"/>
    <s v="Wait"/>
    <x v="0"/>
    <n v="152080807"/>
    <n v="13712"/>
    <n v="11091.074022753792"/>
    <n v="10.982166832857834"/>
    <n v="15.216600633284791"/>
    <n v="2"/>
  </r>
  <r>
    <n v="1"/>
    <x v="0"/>
    <x v="13"/>
    <x v="2"/>
    <s v="Wait"/>
    <x v="2"/>
    <n v="12703334"/>
    <n v="29454"/>
    <n v="431.29401779045293"/>
    <n v="0.91734214246716383"/>
    <n v="16.133942775751954"/>
    <n v="7"/>
  </r>
  <r>
    <n v="1"/>
    <x v="0"/>
    <x v="13"/>
    <x v="2"/>
    <s v="Wait"/>
    <x v="1"/>
    <n v="1170525"/>
    <n v="48"/>
    <n v="24385.9375"/>
    <n v="8.4526779451077713E-2"/>
    <n v="16.49693966408978"/>
    <n v="25"/>
  </r>
  <r>
    <n v="2"/>
    <x v="0"/>
    <x v="13"/>
    <x v="2"/>
    <s v="Wait"/>
    <x v="0"/>
    <n v="58638347"/>
    <n v="5599"/>
    <n v="10473.00357206644"/>
    <n v="4.2344338004269577"/>
    <n v="4.2344338004269577"/>
    <n v="1"/>
  </r>
  <r>
    <n v="2"/>
    <x v="0"/>
    <x v="13"/>
    <x v="2"/>
    <s v="Wait"/>
    <x v="2"/>
    <n v="3856248"/>
    <n v="9008"/>
    <n v="428.09147424511548"/>
    <n v="0.278470108886747"/>
    <n v="16.412412884638702"/>
    <n v="11"/>
  </r>
  <r>
    <n v="1"/>
    <x v="0"/>
    <x v="13"/>
    <x v="3"/>
    <s v="Wait"/>
    <x v="0"/>
    <n v="498855195"/>
    <n v="103350"/>
    <n v="4826.8523947750364"/>
    <n v="24.051533715763604"/>
    <n v="26.479645877747821"/>
    <n v="2"/>
  </r>
  <r>
    <n v="1"/>
    <x v="0"/>
    <x v="13"/>
    <x v="3"/>
    <s v="Wait"/>
    <x v="3"/>
    <n v="98897503"/>
    <n v="4044"/>
    <n v="24455.366716122651"/>
    <n v="4.7681905523893207"/>
    <n v="31.247836430137141"/>
    <n v="3"/>
  </r>
  <r>
    <n v="1"/>
    <x v="0"/>
    <x v="13"/>
    <x v="3"/>
    <s v="Wait"/>
    <x v="2"/>
    <n v="33792036"/>
    <n v="66355"/>
    <n v="509.26133674930298"/>
    <n v="1.6292308896939469"/>
    <n v="32.877067319831092"/>
    <n v="7"/>
  </r>
  <r>
    <n v="1"/>
    <x v="0"/>
    <x v="13"/>
    <x v="3"/>
    <s v="Wait"/>
    <x v="1"/>
    <n v="6238934"/>
    <n v="103"/>
    <n v="60572.174757281551"/>
    <n v="0.30080057891634038"/>
    <n v="33.177867898747429"/>
    <n v="14"/>
  </r>
  <r>
    <n v="2"/>
    <x v="0"/>
    <x v="13"/>
    <x v="3"/>
    <s v="Wait"/>
    <x v="0"/>
    <n v="50361710"/>
    <n v="5143"/>
    <n v="9792.2827143690447"/>
    <n v="2.4281121619842185"/>
    <n v="2.4281121619842185"/>
    <n v="1"/>
  </r>
  <r>
    <n v="2"/>
    <x v="0"/>
    <x v="13"/>
    <x v="3"/>
    <s v="Wait"/>
    <x v="2"/>
    <n v="3395255"/>
    <n v="6467"/>
    <n v="525.0123704963662"/>
    <n v="0.1636969824602407"/>
    <n v="33.341564881207667"/>
    <n v="15"/>
  </r>
  <r>
    <n v="1"/>
    <x v="0"/>
    <x v="13"/>
    <x v="0"/>
    <s v="Wait"/>
    <x v="0"/>
    <n v="118456998"/>
    <n v="12193"/>
    <n v="9715.164274583778"/>
    <n v="10.289281079040817"/>
    <n v="14.019015893278784"/>
    <n v="2"/>
  </r>
  <r>
    <n v="1"/>
    <x v="0"/>
    <x v="13"/>
    <x v="0"/>
    <s v="Wait"/>
    <x v="2"/>
    <n v="3548062"/>
    <n v="12808"/>
    <n v="277.01920674578389"/>
    <n v="0.30818784723772691"/>
    <n v="14.65959624525776"/>
    <n v="11"/>
  </r>
  <r>
    <n v="2"/>
    <x v="0"/>
    <x v="13"/>
    <x v="0"/>
    <s v="Wait"/>
    <x v="0"/>
    <n v="42939170"/>
    <n v="4333"/>
    <n v="9909.8015231940917"/>
    <n v="3.7297348142379656"/>
    <n v="3.7297348142379656"/>
    <n v="1"/>
  </r>
  <r>
    <n v="2"/>
    <x v="0"/>
    <x v="13"/>
    <x v="0"/>
    <s v="Wait"/>
    <x v="2"/>
    <n v="3826722"/>
    <n v="10617"/>
    <n v="360.4334557784685"/>
    <n v="0.33239250474124993"/>
    <n v="14.351408398020032"/>
    <n v="7"/>
  </r>
  <r>
    <n v="1"/>
    <x v="0"/>
    <x v="13"/>
    <x v="1"/>
    <s v="Wait"/>
    <x v="0"/>
    <n v="225389925"/>
    <n v="20286"/>
    <n v="11110.614463176575"/>
    <n v="13.738010175667492"/>
    <n v="22.434823139041796"/>
    <n v="2"/>
  </r>
  <r>
    <n v="1"/>
    <x v="0"/>
    <x v="13"/>
    <x v="1"/>
    <s v="Wait"/>
    <x v="3"/>
    <n v="50624368"/>
    <n v="4554"/>
    <n v="11116.462011418533"/>
    <n v="3.0856662413847284"/>
    <n v="25.520489380426525"/>
    <n v="3"/>
  </r>
  <r>
    <n v="1"/>
    <x v="0"/>
    <x v="13"/>
    <x v="1"/>
    <s v="Wait"/>
    <x v="1"/>
    <n v="10872356"/>
    <n v="691"/>
    <n v="15734.234442836469"/>
    <n v="0.66269393967578416"/>
    <n v="26.183183320102309"/>
    <n v="7"/>
  </r>
  <r>
    <n v="1"/>
    <x v="0"/>
    <x v="13"/>
    <x v="1"/>
    <s v="Wait"/>
    <x v="2"/>
    <n v="5651402"/>
    <n v="19074"/>
    <n v="296.28824577959529"/>
    <n v="0.34446534459243294"/>
    <n v="26.95695842555093"/>
    <n v="13"/>
  </r>
  <r>
    <n v="2"/>
    <x v="0"/>
    <x v="13"/>
    <x v="1"/>
    <s v="Wait"/>
    <x v="0"/>
    <n v="142682528"/>
    <n v="28562"/>
    <n v="4995.5370072123796"/>
    <n v="8.6968129633743025"/>
    <n v="8.6968129633743025"/>
    <n v="1"/>
  </r>
  <r>
    <n v="2"/>
    <x v="0"/>
    <x v="13"/>
    <x v="1"/>
    <s v="Wait"/>
    <x v="2"/>
    <n v="7043385"/>
    <n v="17170"/>
    <n v="410.21461852067557"/>
    <n v="0.42930976085618638"/>
    <n v="26.612493080958494"/>
    <n v="10"/>
  </r>
  <r>
    <n v="2"/>
    <x v="0"/>
    <x v="13"/>
    <x v="1"/>
    <s v="Wait"/>
    <x v="1"/>
    <n v="524251"/>
    <n v="42"/>
    <n v="12482.166666666666"/>
    <n v="3.1954248055248519E-2"/>
    <n v="26.988912673606176"/>
    <n v="29"/>
  </r>
  <r>
    <n v="1"/>
    <x v="1"/>
    <x v="14"/>
    <x v="2"/>
    <s v="Wait"/>
    <x v="0"/>
    <n v="142565900"/>
    <n v="17040"/>
    <n v="8366.5434272300463"/>
    <n v="11.165813457262008"/>
    <n v="15.28606698883911"/>
    <n v="2"/>
  </r>
  <r>
    <n v="1"/>
    <x v="1"/>
    <x v="14"/>
    <x v="2"/>
    <s v="Wait"/>
    <x v="2"/>
    <n v="4471287"/>
    <n v="15289"/>
    <n v="292.45123945320165"/>
    <n v="0.35019283402188511"/>
    <n v="15.636259822860996"/>
    <n v="12"/>
  </r>
  <r>
    <n v="2"/>
    <x v="1"/>
    <x v="14"/>
    <x v="2"/>
    <s v="Wait"/>
    <x v="0"/>
    <n v="52607690"/>
    <n v="5109"/>
    <n v="10297.062047367392"/>
    <n v="4.1202535315771023"/>
    <n v="4.1202535315771023"/>
    <n v="1"/>
  </r>
  <r>
    <n v="2"/>
    <x v="1"/>
    <x v="14"/>
    <x v="2"/>
    <s v="Wait"/>
    <x v="2"/>
    <n v="2771053"/>
    <n v="6402"/>
    <n v="432.84176819743828"/>
    <n v="0.21702988497379991"/>
    <n v="15.853289707834795"/>
    <n v="13"/>
  </r>
  <r>
    <n v="1"/>
    <x v="1"/>
    <x v="14"/>
    <x v="3"/>
    <s v="Wait"/>
    <x v="0"/>
    <n v="98978802"/>
    <n v="10099"/>
    <n v="9800.851767501732"/>
    <n v="8.6250339118121566"/>
    <n v="12.163596851586103"/>
    <n v="2"/>
  </r>
  <r>
    <n v="1"/>
    <x v="1"/>
    <x v="14"/>
    <x v="3"/>
    <s v="Wait"/>
    <x v="2"/>
    <n v="4048155"/>
    <n v="15806"/>
    <n v="256.11508287991904"/>
    <n v="0.35275708989963267"/>
    <n v="12.516353941485736"/>
    <n v="8"/>
  </r>
  <r>
    <n v="2"/>
    <x v="1"/>
    <x v="14"/>
    <x v="3"/>
    <s v="Wait"/>
    <x v="0"/>
    <n v="40607692"/>
    <n v="4343"/>
    <n v="9350.1478240847337"/>
    <n v="3.5385629397739451"/>
    <n v="3.5385629397739451"/>
    <n v="1"/>
  </r>
  <r>
    <n v="2"/>
    <x v="1"/>
    <x v="14"/>
    <x v="3"/>
    <s v="Wait"/>
    <x v="2"/>
    <n v="3085394"/>
    <n v="8184"/>
    <n v="377.00317693059628"/>
    <n v="0.26886189106735964"/>
    <n v="12.785215832553096"/>
    <n v="9"/>
  </r>
  <r>
    <n v="1"/>
    <x v="1"/>
    <x v="14"/>
    <x v="0"/>
    <s v="Wait"/>
    <x v="0"/>
    <n v="150789480"/>
    <n v="20251"/>
    <n v="7446.0263690681941"/>
    <n v="11.940509394435038"/>
    <n v="21.28414344272803"/>
    <n v="2"/>
  </r>
  <r>
    <n v="1"/>
    <x v="1"/>
    <x v="14"/>
    <x v="0"/>
    <s v="Wait"/>
    <x v="2"/>
    <n v="2382155"/>
    <n v="9775"/>
    <n v="243.69872122762149"/>
    <n v="0.18863480500430399"/>
    <n v="21.682131361052647"/>
    <n v="16"/>
  </r>
  <r>
    <n v="2"/>
    <x v="1"/>
    <x v="14"/>
    <x v="0"/>
    <s v="Wait"/>
    <x v="0"/>
    <n v="117995110"/>
    <n v="12338"/>
    <n v="9563.5524396174424"/>
    <n v="9.3436340482929943"/>
    <n v="9.3436340482929943"/>
    <n v="1"/>
  </r>
  <r>
    <n v="2"/>
    <x v="1"/>
    <x v="14"/>
    <x v="0"/>
    <s v="Wait"/>
    <x v="2"/>
    <n v="2643794"/>
    <n v="6551"/>
    <n v="403.5710578537628"/>
    <n v="0.20935311332031242"/>
    <n v="21.493496556048346"/>
    <n v="10"/>
  </r>
  <r>
    <n v="1"/>
    <x v="1"/>
    <x v="14"/>
    <x v="1"/>
    <s v="Wait"/>
    <x v="0"/>
    <n v="96998853"/>
    <n v="9937"/>
    <n v="9761.382006641843"/>
    <n v="7.5181467032724445"/>
    <n v="12.092682030660121"/>
    <n v="3"/>
  </r>
  <r>
    <n v="1"/>
    <x v="1"/>
    <x v="14"/>
    <x v="1"/>
    <s v="Wait"/>
    <x v="2"/>
    <n v="3403317"/>
    <n v="11288"/>
    <n v="301.49867115520908"/>
    <n v="0.26378287672887291"/>
    <n v="12.792704715269645"/>
    <n v="17"/>
  </r>
  <r>
    <n v="1"/>
    <x v="1"/>
    <x v="14"/>
    <x v="1"/>
    <s v="Wait"/>
    <x v="3"/>
    <n v="1874205"/>
    <n v="185"/>
    <n v="10130.837837837838"/>
    <n v="0.14526510062966139"/>
    <n v="12.937969815899306"/>
    <n v="22"/>
  </r>
  <r>
    <n v="1"/>
    <x v="1"/>
    <x v="14"/>
    <x v="1"/>
    <s v="Wait"/>
    <x v="1"/>
    <n v="1626293"/>
    <n v="69"/>
    <n v="23569.463768115944"/>
    <n v="0.12605004057630509"/>
    <n v="13.06401985647561"/>
    <n v="24"/>
  </r>
  <r>
    <n v="2"/>
    <x v="1"/>
    <x v="14"/>
    <x v="1"/>
    <s v="Wait"/>
    <x v="0"/>
    <n v="59020487"/>
    <n v="5617"/>
    <n v="10507.474986647676"/>
    <n v="4.574535327387677"/>
    <n v="4.574535327387677"/>
    <n v="1"/>
  </r>
  <r>
    <n v="2"/>
    <x v="1"/>
    <x v="14"/>
    <x v="1"/>
    <s v="Wait"/>
    <x v="2"/>
    <n v="3112940"/>
    <n v="7893"/>
    <n v="394.39249968326368"/>
    <n v="0.241276457140013"/>
    <n v="12.333958487800134"/>
    <n v="14"/>
  </r>
  <r>
    <n v="2"/>
    <x v="1"/>
    <x v="14"/>
    <x v="1"/>
    <s v="Wait"/>
    <x v="1"/>
    <n v="2515410"/>
    <n v="103"/>
    <n v="24421.456310679612"/>
    <n v="0.1949633507406375"/>
    <n v="12.528921838540771"/>
    <n v="17"/>
  </r>
  <r>
    <n v="1"/>
    <x v="1"/>
    <x v="15"/>
    <x v="2"/>
    <s v="Wait"/>
    <x v="0"/>
    <n v="459816914"/>
    <n v="168420"/>
    <n v="2730.1799904999407"/>
    <n v="40.431070095747728"/>
    <n v="45.374231206487998"/>
    <n v="1"/>
  </r>
  <r>
    <n v="1"/>
    <x v="1"/>
    <x v="15"/>
    <x v="2"/>
    <s v="Wait"/>
    <x v="3"/>
    <n v="297048374"/>
    <n v="90811"/>
    <n v="3271.0615894550219"/>
    <n v="26.119055792327565"/>
    <n v="71.493286998815563"/>
    <n v="2"/>
  </r>
  <r>
    <n v="1"/>
    <x v="1"/>
    <x v="15"/>
    <x v="2"/>
    <s v="Wait"/>
    <x v="1"/>
    <n v="48358253"/>
    <n v="11453"/>
    <n v="4222.3219243866233"/>
    <n v="4.2520748089551628"/>
    <n v="75.74536180777072"/>
    <n v="3"/>
  </r>
  <r>
    <n v="1"/>
    <x v="1"/>
    <x v="15"/>
    <x v="2"/>
    <s v="Wait"/>
    <x v="2"/>
    <n v="5703945"/>
    <n v="19181"/>
    <n v="297.37474584223969"/>
    <n v="0.50154005452111261"/>
    <n v="76.246901862291836"/>
    <n v="9"/>
  </r>
  <r>
    <n v="2"/>
    <x v="1"/>
    <x v="15"/>
    <x v="2"/>
    <s v="Wait"/>
    <x v="0"/>
    <n v="56217881"/>
    <n v="5562"/>
    <n v="10107.493887090974"/>
    <n v="4.943161110740272"/>
    <n v="4.943161110740272"/>
    <n v="1"/>
  </r>
  <r>
    <n v="2"/>
    <x v="1"/>
    <x v="15"/>
    <x v="2"/>
    <s v="Wait"/>
    <x v="2"/>
    <n v="3361501"/>
    <n v="10352"/>
    <n v="324.71995749613603"/>
    <n v="0.29557216887834203"/>
    <n v="76.542474031170173"/>
    <n v="12"/>
  </r>
  <r>
    <n v="1"/>
    <x v="1"/>
    <x v="15"/>
    <x v="3"/>
    <s v="Wait"/>
    <x v="0"/>
    <n v="428452793"/>
    <n v="76995"/>
    <n v="5564.6833300863691"/>
    <n v="34.318819959333524"/>
    <n v="45.265058590722802"/>
    <n v="1"/>
  </r>
  <r>
    <n v="1"/>
    <x v="1"/>
    <x v="15"/>
    <x v="3"/>
    <s v="Wait"/>
    <x v="3"/>
    <n v="346191867"/>
    <n v="23231"/>
    <n v="14902.150875984677"/>
    <n v="27.729767547479931"/>
    <n v="72.99482613820274"/>
    <n v="2"/>
  </r>
  <r>
    <n v="1"/>
    <x v="1"/>
    <x v="15"/>
    <x v="3"/>
    <s v="Wait"/>
    <x v="1"/>
    <n v="12541514"/>
    <n v="716"/>
    <n v="17516.081005586591"/>
    <n v="1.0045679897889259"/>
    <n v="73.999394127991664"/>
    <n v="7"/>
  </r>
  <r>
    <n v="1"/>
    <x v="1"/>
    <x v="15"/>
    <x v="3"/>
    <s v="Wait"/>
    <x v="2"/>
    <n v="5660007"/>
    <n v="18614"/>
    <n v="304.07257977866124"/>
    <n v="0.45336327449630481"/>
    <n v="74.452757402487961"/>
    <n v="9"/>
  </r>
  <r>
    <n v="2"/>
    <x v="1"/>
    <x v="15"/>
    <x v="3"/>
    <s v="Wait"/>
    <x v="0"/>
    <n v="136658152"/>
    <n v="13081"/>
    <n v="10447.07224218332"/>
    <n v="10.94623863138928"/>
    <n v="10.94623863138928"/>
    <n v="1"/>
  </r>
  <r>
    <n v="2"/>
    <x v="1"/>
    <x v="15"/>
    <x v="3"/>
    <s v="Wait"/>
    <x v="2"/>
    <n v="6048735"/>
    <n v="19399"/>
    <n v="311.80653641940307"/>
    <n v="0.48450016160057863"/>
    <n v="74.93725756408854"/>
    <n v="9"/>
  </r>
  <r>
    <n v="1"/>
    <x v="1"/>
    <x v="15"/>
    <x v="0"/>
    <s v="Wait"/>
    <x v="3"/>
    <n v="1132075162"/>
    <n v="88279"/>
    <n v="12823.833097339118"/>
    <n v="44.798588802648872"/>
    <n v="44.798588802648872"/>
    <n v="1"/>
  </r>
  <r>
    <n v="1"/>
    <x v="1"/>
    <x v="15"/>
    <x v="0"/>
    <s v="Wait"/>
    <x v="0"/>
    <n v="694812255"/>
    <n v="155770"/>
    <n v="4460.5010913526357"/>
    <n v="27.495178369425449"/>
    <n v="76.825788321454695"/>
    <n v="2"/>
  </r>
  <r>
    <n v="1"/>
    <x v="1"/>
    <x v="15"/>
    <x v="0"/>
    <s v="Wait"/>
    <x v="1"/>
    <n v="44764127"/>
    <n v="3434"/>
    <n v="13035.564065230052"/>
    <n v="1.7714104026800934"/>
    <n v="78.597198724134785"/>
    <n v="3"/>
  </r>
  <r>
    <n v="1"/>
    <x v="1"/>
    <x v="15"/>
    <x v="0"/>
    <s v="Wait"/>
    <x v="2"/>
    <n v="7381832"/>
    <n v="31399"/>
    <n v="235.0976782700086"/>
    <n v="0.29211457638025196"/>
    <n v="78.889313300515042"/>
    <n v="12"/>
  </r>
  <r>
    <n v="2"/>
    <x v="1"/>
    <x v="15"/>
    <x v="0"/>
    <s v="Wait"/>
    <x v="0"/>
    <n v="114525674"/>
    <n v="18026"/>
    <n v="6353.3603683568181"/>
    <n v="4.5320211493803759"/>
    <n v="49.330609952029249"/>
    <n v="1"/>
  </r>
  <r>
    <n v="2"/>
    <x v="1"/>
    <x v="15"/>
    <x v="0"/>
    <s v="Wait"/>
    <x v="2"/>
    <n v="3317162"/>
    <n v="11236"/>
    <n v="295.2262370950516"/>
    <n v="0.13126705842325717"/>
    <n v="79.020580358938304"/>
    <n v="15"/>
  </r>
  <r>
    <n v="1"/>
    <x v="1"/>
    <x v="15"/>
    <x v="1"/>
    <s v="Wait"/>
    <x v="0"/>
    <n v="1205014443"/>
    <n v="221279"/>
    <n v="5445.6791787743077"/>
    <n v="43.28760713196472"/>
    <n v="49.594845085280213"/>
    <n v="1"/>
  </r>
  <r>
    <n v="1"/>
    <x v="1"/>
    <x v="15"/>
    <x v="1"/>
    <s v="Wait"/>
    <x v="3"/>
    <n v="930834670"/>
    <n v="71998"/>
    <n v="12928.618433845384"/>
    <n v="33.43827597572789"/>
    <n v="83.033121061008103"/>
    <n v="2"/>
  </r>
  <r>
    <n v="1"/>
    <x v="1"/>
    <x v="15"/>
    <x v="1"/>
    <s v="Wait"/>
    <x v="1"/>
    <n v="91279232"/>
    <n v="8547"/>
    <n v="10679.680823680823"/>
    <n v="3.2790142533780919"/>
    <n v="86.312135314386197"/>
    <n v="3"/>
  </r>
  <r>
    <n v="1"/>
    <x v="1"/>
    <x v="15"/>
    <x v="1"/>
    <s v="Wait"/>
    <x v="2"/>
    <n v="7658634"/>
    <n v="24691"/>
    <n v="310.17917459803169"/>
    <n v="0.27512030389789066"/>
    <n v="87.325207433460406"/>
    <n v="11"/>
  </r>
  <r>
    <n v="2"/>
    <x v="1"/>
    <x v="15"/>
    <x v="1"/>
    <s v="Wait"/>
    <x v="0"/>
    <n v="175577107"/>
    <n v="16931"/>
    <n v="10370.155749808044"/>
    <n v="6.3072379533154956"/>
    <n v="6.3072379533154956"/>
    <n v="1"/>
  </r>
  <r>
    <n v="2"/>
    <x v="1"/>
    <x v="15"/>
    <x v="1"/>
    <s v="Wait"/>
    <x v="2"/>
    <n v="20542660"/>
    <n v="56316"/>
    <n v="364.77484196320762"/>
    <n v="0.73795181517631514"/>
    <n v="87.050087129562513"/>
    <n v="5"/>
  </r>
  <r>
    <n v="1"/>
    <x v="1"/>
    <x v="16"/>
    <x v="2"/>
    <s v="Wait"/>
    <x v="0"/>
    <n v="120088450"/>
    <n v="16501"/>
    <n v="7277.6468092842861"/>
    <n v="7.5596929755339"/>
    <n v="71.388802719754921"/>
    <n v="1"/>
  </r>
  <r>
    <n v="1"/>
    <x v="1"/>
    <x v="16"/>
    <x v="2"/>
    <s v="Wait"/>
    <x v="3"/>
    <n v="11618301"/>
    <n v="833"/>
    <n v="13947.540216086434"/>
    <n v="0.73138414608014746"/>
    <n v="74.349821784406018"/>
    <n v="7"/>
  </r>
  <r>
    <n v="1"/>
    <x v="1"/>
    <x v="16"/>
    <x v="2"/>
    <s v="Wait"/>
    <x v="2"/>
    <n v="6333051"/>
    <n v="19937"/>
    <n v="317.65315744595478"/>
    <n v="0.39867215505236303"/>
    <n v="74.748493939458371"/>
    <n v="10"/>
  </r>
  <r>
    <n v="1"/>
    <x v="1"/>
    <x v="16"/>
    <x v="2"/>
    <s v="Wait"/>
    <x v="1"/>
    <n v="1909125"/>
    <n v="109"/>
    <n v="17514.908256880735"/>
    <n v="0.12018140672076422"/>
    <n v="74.868675346179145"/>
    <n v="19"/>
  </r>
  <r>
    <n v="2"/>
    <x v="1"/>
    <x v="16"/>
    <x v="2"/>
    <s v="Wait"/>
    <x v="0"/>
    <n v="1013948434"/>
    <n v="170282"/>
    <n v="5954.5250466872603"/>
    <n v="63.829109744221014"/>
    <n v="63.829109744221014"/>
    <n v="1"/>
  </r>
  <r>
    <n v="2"/>
    <x v="1"/>
    <x v="16"/>
    <x v="2"/>
    <s v="Wait"/>
    <x v="2"/>
    <n v="35418555"/>
    <n v="109809"/>
    <n v="322.54692238341119"/>
    <n v="2.2296349185709459"/>
    <n v="73.618437638325858"/>
    <n v="2"/>
  </r>
  <r>
    <n v="1"/>
    <x v="1"/>
    <x v="16"/>
    <x v="3"/>
    <s v="Wait"/>
    <x v="0"/>
    <n v="171578695"/>
    <n v="15303"/>
    <n v="11212.095340782853"/>
    <n v="11.450222932724555"/>
    <n v="71.280652196472076"/>
    <n v="1"/>
  </r>
  <r>
    <n v="1"/>
    <x v="1"/>
    <x v="16"/>
    <x v="3"/>
    <s v="Wait"/>
    <x v="2"/>
    <n v="6654792"/>
    <n v="20393"/>
    <n v="326.32726916098659"/>
    <n v="0.44410439169567006"/>
    <n v="73.45684547892246"/>
    <n v="7"/>
  </r>
  <r>
    <n v="1"/>
    <x v="1"/>
    <x v="16"/>
    <x v="3"/>
    <s v="Wait"/>
    <x v="1"/>
    <n v="1357009"/>
    <n v="55"/>
    <n v="24672.890909090907"/>
    <n v="9.0559352789771577E-2"/>
    <n v="73.547404831712242"/>
    <n v="19"/>
  </r>
  <r>
    <n v="2"/>
    <x v="1"/>
    <x v="16"/>
    <x v="3"/>
    <s v="Wait"/>
    <x v="0"/>
    <n v="896543852"/>
    <n v="96365"/>
    <n v="9303.6252996419862"/>
    <n v="59.830429263747511"/>
    <n v="59.830429263747511"/>
    <n v="1"/>
  </r>
  <r>
    <n v="2"/>
    <x v="1"/>
    <x v="16"/>
    <x v="3"/>
    <s v="Wait"/>
    <x v="2"/>
    <n v="25954914"/>
    <n v="94340"/>
    <n v="275.12098791604836"/>
    <n v="1.7320888907547269"/>
    <n v="73.0127410872268"/>
    <n v="5"/>
  </r>
  <r>
    <n v="2"/>
    <x v="1"/>
    <x v="16"/>
    <x v="3"/>
    <s v="Wait"/>
    <x v="1"/>
    <n v="954302"/>
    <n v="64"/>
    <n v="14910.96875"/>
    <n v="6.3684891910064406E-2"/>
    <n v="73.6110897236223"/>
    <n v="23"/>
  </r>
  <r>
    <n v="1"/>
    <x v="1"/>
    <x v="16"/>
    <x v="0"/>
    <s v="Wait"/>
    <x v="0"/>
    <n v="189761538"/>
    <n v="16805"/>
    <n v="11291.968937816126"/>
    <n v="11.968729580917422"/>
    <n v="67.519164709838975"/>
    <n v="1"/>
  </r>
  <r>
    <n v="1"/>
    <x v="1"/>
    <x v="16"/>
    <x v="0"/>
    <s v="Wait"/>
    <x v="2"/>
    <n v="9070488"/>
    <n v="25724"/>
    <n v="352.60799253615301"/>
    <n v="0.5720981142077195"/>
    <n v="69.784192284216147"/>
    <n v="9"/>
  </r>
  <r>
    <n v="1"/>
    <x v="1"/>
    <x v="16"/>
    <x v="0"/>
    <s v="Wait"/>
    <x v="1"/>
    <n v="2397137"/>
    <n v="87"/>
    <n v="27553.298850574713"/>
    <n v="0.15119335996007605"/>
    <n v="69.935385644176222"/>
    <n v="21"/>
  </r>
  <r>
    <n v="2"/>
    <x v="1"/>
    <x v="16"/>
    <x v="0"/>
    <s v="Wait"/>
    <x v="0"/>
    <n v="880739759"/>
    <n v="88075"/>
    <n v="9999.8837240987796"/>
    <n v="55.550435128921549"/>
    <n v="55.550435128921549"/>
    <n v="1"/>
  </r>
  <r>
    <n v="2"/>
    <x v="1"/>
    <x v="16"/>
    <x v="0"/>
    <s v="Wait"/>
    <x v="2"/>
    <n v="26841019"/>
    <n v="89482"/>
    <n v="299.95998077825709"/>
    <n v="1.6929294601694604"/>
    <n v="69.212094170008427"/>
    <n v="4"/>
  </r>
  <r>
    <n v="2"/>
    <x v="1"/>
    <x v="16"/>
    <x v="0"/>
    <s v="Wait"/>
    <x v="1"/>
    <n v="1737869"/>
    <n v="91"/>
    <n v="19097.461538461539"/>
    <n v="0.10961169648645755"/>
    <n v="70.04499734066269"/>
    <n v="23"/>
  </r>
  <r>
    <n v="1"/>
    <x v="1"/>
    <x v="16"/>
    <x v="1"/>
    <s v="Wait"/>
    <x v="0"/>
    <n v="182967222"/>
    <n v="15562"/>
    <n v="11757.307672535664"/>
    <n v="12.092461878166446"/>
    <n v="12.092461878166446"/>
    <n v="1"/>
  </r>
  <r>
    <n v="1"/>
    <x v="1"/>
    <x v="16"/>
    <x v="1"/>
    <s v="Wait"/>
    <x v="2"/>
    <n v="9565659"/>
    <n v="21812"/>
    <n v="438.55029341646798"/>
    <n v="0.6322026728756901"/>
    <n v="72.22981590467019"/>
    <n v="9"/>
  </r>
  <r>
    <n v="1"/>
    <x v="1"/>
    <x v="16"/>
    <x v="1"/>
    <s v="Wait"/>
    <x v="1"/>
    <n v="2025328"/>
    <n v="67"/>
    <n v="30228.776119402984"/>
    <n v="0.13385567842738025"/>
    <n v="72.363671583097556"/>
    <n v="19"/>
  </r>
  <r>
    <n v="2"/>
    <x v="1"/>
    <x v="16"/>
    <x v="1"/>
    <s v="Wait"/>
    <x v="0"/>
    <n v="885449632"/>
    <n v="100081"/>
    <n v="8847.3299827140017"/>
    <n v="58.520131655037694"/>
    <n v="70.612593533204134"/>
    <n v="1"/>
  </r>
  <r>
    <n v="2"/>
    <x v="1"/>
    <x v="16"/>
    <x v="1"/>
    <s v="Wait"/>
    <x v="2"/>
    <n v="14904022"/>
    <n v="54148"/>
    <n v="275.24602940090125"/>
    <n v="0.9850196985903521"/>
    <n v="71.597613231794497"/>
    <n v="5"/>
  </r>
  <r>
    <n v="2"/>
    <x v="1"/>
    <x v="16"/>
    <x v="1"/>
    <s v="Wait"/>
    <x v="1"/>
    <n v="1975484"/>
    <n v="77"/>
    <n v="25655.636363636364"/>
    <n v="0.13056144537696357"/>
    <n v="72.494233028474525"/>
    <n v="20"/>
  </r>
  <r>
    <n v="1"/>
    <x v="1"/>
    <x v="17"/>
    <x v="2"/>
    <s v="Wait"/>
    <x v="0"/>
    <n v="142594209"/>
    <n v="11825"/>
    <n v="12058.70689217759"/>
    <n v="10.505367316199608"/>
    <n v="10.505367316199608"/>
    <n v="1"/>
  </r>
  <r>
    <n v="1"/>
    <x v="1"/>
    <x v="17"/>
    <x v="2"/>
    <s v="Wait"/>
    <x v="2"/>
    <n v="6769536"/>
    <n v="22914"/>
    <n v="295.43231212359257"/>
    <n v="0.49873317253884153"/>
    <n v="17.670315995650299"/>
    <n v="10"/>
  </r>
  <r>
    <n v="1"/>
    <x v="1"/>
    <x v="17"/>
    <x v="2"/>
    <s v="Wait"/>
    <x v="1"/>
    <n v="361369"/>
    <n v="16"/>
    <n v="22585.5625"/>
    <n v="2.662319955565472E-2"/>
    <n v="18.029854323529875"/>
    <n v="29"/>
  </r>
  <r>
    <n v="2"/>
    <x v="1"/>
    <x v="17"/>
    <x v="2"/>
    <s v="Wait"/>
    <x v="0"/>
    <n v="90483626"/>
    <n v="10339"/>
    <n v="8751.6806267530701"/>
    <n v="6.6662155069118487"/>
    <n v="17.171582823111457"/>
    <n v="2"/>
  </r>
  <r>
    <n v="2"/>
    <x v="1"/>
    <x v="17"/>
    <x v="2"/>
    <s v="Wait"/>
    <x v="2"/>
    <n v="4518811"/>
    <n v="12553"/>
    <n v="359.97857085955548"/>
    <n v="0.33291512832392278"/>
    <n v="18.003231123974221"/>
    <n v="12"/>
  </r>
  <r>
    <n v="1"/>
    <x v="1"/>
    <x v="17"/>
    <x v="3"/>
    <s v="Wait"/>
    <x v="0"/>
    <n v="153155177"/>
    <n v="12306"/>
    <n v="12445.569397042093"/>
    <n v="9.485113200934439"/>
    <n v="9.485113200934439"/>
    <n v="1"/>
  </r>
  <r>
    <n v="1"/>
    <x v="1"/>
    <x v="17"/>
    <x v="3"/>
    <s v="Wait"/>
    <x v="2"/>
    <n v="7063834"/>
    <n v="20034"/>
    <n v="352.59229310172708"/>
    <n v="0.43747306774102401"/>
    <n v="16.913362643247833"/>
    <n v="10"/>
  </r>
  <r>
    <n v="1"/>
    <x v="1"/>
    <x v="17"/>
    <x v="3"/>
    <s v="Wait"/>
    <x v="1"/>
    <n v="279843"/>
    <n v="12"/>
    <n v="23320.25"/>
    <n v="1.7331066343836986E-2"/>
    <n v="17.246935954942305"/>
    <n v="29"/>
  </r>
  <r>
    <n v="2"/>
    <x v="1"/>
    <x v="17"/>
    <x v="3"/>
    <s v="Wait"/>
    <x v="0"/>
    <n v="112879369"/>
    <n v="9043"/>
    <n v="12482.513435806701"/>
    <n v="6.9907763745723708"/>
    <n v="16.475889575506809"/>
    <n v="2"/>
  </r>
  <r>
    <n v="2"/>
    <x v="1"/>
    <x v="17"/>
    <x v="3"/>
    <s v="Wait"/>
    <x v="2"/>
    <n v="5106332"/>
    <n v="12653"/>
    <n v="403.56690113016674"/>
    <n v="0.31624224535063516"/>
    <n v="17.22960488859847"/>
    <n v="14"/>
  </r>
  <r>
    <n v="1"/>
    <x v="1"/>
    <x v="17"/>
    <x v="0"/>
    <s v="Wait"/>
    <x v="0"/>
    <n v="176686636"/>
    <n v="13998"/>
    <n v="12622.277182454636"/>
    <n v="12.696652545850435"/>
    <n v="12.696652545850435"/>
    <n v="1"/>
  </r>
  <r>
    <n v="1"/>
    <x v="1"/>
    <x v="17"/>
    <x v="0"/>
    <s v="Wait"/>
    <x v="2"/>
    <n v="5733404"/>
    <n v="23935"/>
    <n v="239.54058909546688"/>
    <n v="0.41200081761129387"/>
    <n v="19.00662362029307"/>
    <n v="8"/>
  </r>
  <r>
    <n v="1"/>
    <x v="1"/>
    <x v="17"/>
    <x v="0"/>
    <s v="Wait"/>
    <x v="1"/>
    <n v="856690"/>
    <n v="27"/>
    <n v="31729.259259259259"/>
    <n v="6.1561505248787514E-2"/>
    <n v="19.329387741637287"/>
    <n v="25"/>
  </r>
  <r>
    <n v="2"/>
    <x v="1"/>
    <x v="17"/>
    <x v="0"/>
    <s v="Wait"/>
    <x v="0"/>
    <n v="82076163"/>
    <n v="6390"/>
    <n v="12844.469953051643"/>
    <n v="5.8979702568313392"/>
    <n v="18.594622802681773"/>
    <n v="2"/>
  </r>
  <r>
    <n v="2"/>
    <x v="1"/>
    <x v="17"/>
    <x v="0"/>
    <s v="Wait"/>
    <x v="2"/>
    <n v="3634896"/>
    <n v="12805"/>
    <n v="283.86536509176102"/>
    <n v="0.26120261609543327"/>
    <n v="19.267826236388501"/>
    <n v="13"/>
  </r>
  <r>
    <n v="1"/>
    <x v="1"/>
    <x v="17"/>
    <x v="1"/>
    <s v="Wait"/>
    <x v="0"/>
    <n v="264559921"/>
    <n v="19221"/>
    <n v="13764.108058893918"/>
    <n v="16.395973023130338"/>
    <n v="16.395973023130338"/>
    <n v="1"/>
  </r>
  <r>
    <n v="1"/>
    <x v="1"/>
    <x v="17"/>
    <x v="1"/>
    <s v="Wait"/>
    <x v="2"/>
    <n v="5692342"/>
    <n v="22884"/>
    <n v="248.74768397133369"/>
    <n v="0.35278013962829918"/>
    <n v="38.758419666380064"/>
    <n v="10"/>
  </r>
  <r>
    <n v="1"/>
    <x v="1"/>
    <x v="17"/>
    <x v="1"/>
    <s v="Wait"/>
    <x v="1"/>
    <n v="1038220"/>
    <n v="27"/>
    <n v="38452.592592592591"/>
    <n v="6.4343181868709354E-2"/>
    <n v="39.112821679088732"/>
    <n v="21"/>
  </r>
  <r>
    <n v="2"/>
    <x v="1"/>
    <x v="17"/>
    <x v="1"/>
    <s v="Wait"/>
    <x v="0"/>
    <n v="355140596"/>
    <n v="61220"/>
    <n v="5801.0551453773278"/>
    <n v="22.009666503621425"/>
    <n v="38.405639526751763"/>
    <n v="2"/>
  </r>
  <r>
    <n v="2"/>
    <x v="1"/>
    <x v="17"/>
    <x v="1"/>
    <s v="Wait"/>
    <x v="2"/>
    <n v="4680292"/>
    <n v="12003"/>
    <n v="389.92685162042824"/>
    <n v="0.29005883083996209"/>
    <n v="39.048478497220025"/>
    <n v="16"/>
  </r>
  <r>
    <n v="1"/>
    <x v="1"/>
    <x v="18"/>
    <x v="2"/>
    <s v="Wait"/>
    <x v="0"/>
    <n v="292567501"/>
    <n v="27946"/>
    <n v="10469.029592786088"/>
    <n v="48.637199530149033"/>
    <n v="48.637199530149033"/>
    <n v="1"/>
  </r>
  <r>
    <n v="1"/>
    <x v="1"/>
    <x v="18"/>
    <x v="2"/>
    <s v="Wait"/>
    <x v="2"/>
    <n v="3843805"/>
    <n v="17713"/>
    <n v="217.00474227968158"/>
    <n v="0.63900436685886208"/>
    <n v="59.045186979253806"/>
    <n v="9"/>
  </r>
  <r>
    <n v="2"/>
    <x v="1"/>
    <x v="18"/>
    <x v="2"/>
    <s v="Wait"/>
    <x v="0"/>
    <n v="58763395"/>
    <n v="5545"/>
    <n v="10597.546438232643"/>
    <n v="9.7689830822459065"/>
    <n v="58.406182612394943"/>
    <n v="1"/>
  </r>
  <r>
    <n v="2"/>
    <x v="1"/>
    <x v="18"/>
    <x v="2"/>
    <s v="Wait"/>
    <x v="2"/>
    <n v="2285107"/>
    <n v="7255"/>
    <n v="314.96995175740869"/>
    <n v="0.37988226555190857"/>
    <n v="59.425069244805712"/>
    <n v="13"/>
  </r>
  <r>
    <n v="1"/>
    <x v="1"/>
    <x v="18"/>
    <x v="3"/>
    <s v="Wait"/>
    <x v="0"/>
    <n v="115511565"/>
    <n v="11796"/>
    <n v="9792.4351475076292"/>
    <n v="34.853647591037891"/>
    <n v="45.08550433474111"/>
    <n v="1"/>
  </r>
  <r>
    <n v="1"/>
    <x v="1"/>
    <x v="18"/>
    <x v="3"/>
    <s v="Wait"/>
    <x v="2"/>
    <n v="4278360"/>
    <n v="19780"/>
    <n v="216.29726996966633"/>
    <n v="1.2909222700566205"/>
    <n v="46.376426604797729"/>
    <n v="7"/>
  </r>
  <r>
    <n v="2"/>
    <x v="1"/>
    <x v="18"/>
    <x v="3"/>
    <s v="Wait"/>
    <x v="0"/>
    <n v="33910304"/>
    <n v="3304"/>
    <n v="10263.409200968523"/>
    <n v="10.231856743703217"/>
    <n v="10.231856743703217"/>
    <n v="1"/>
  </r>
  <r>
    <n v="2"/>
    <x v="1"/>
    <x v="18"/>
    <x v="3"/>
    <s v="Wait"/>
    <x v="2"/>
    <n v="1978926"/>
    <n v="5924"/>
    <n v="334.05232950708978"/>
    <n v="0.59710721963417468"/>
    <n v="46.973533824431904"/>
    <n v="12"/>
  </r>
  <r>
    <n v="1"/>
    <x v="1"/>
    <x v="18"/>
    <x v="0"/>
    <s v="Wait"/>
    <x v="0"/>
    <n v="111875463"/>
    <n v="10807"/>
    <n v="10352.129453132229"/>
    <n v="26.768903091052206"/>
    <n v="26.768903091052206"/>
    <n v="1"/>
  </r>
  <r>
    <n v="1"/>
    <x v="1"/>
    <x v="18"/>
    <x v="0"/>
    <s v="Wait"/>
    <x v="2"/>
    <n v="4002230"/>
    <n v="16911"/>
    <n v="236.66430134232158"/>
    <n v="0.95763006601458156"/>
    <n v="38.576500970869105"/>
    <n v="8"/>
  </r>
  <r>
    <n v="1"/>
    <x v="1"/>
    <x v="18"/>
    <x v="0"/>
    <s v="Wait"/>
    <x v="1"/>
    <n v="187383"/>
    <n v="13"/>
    <n v="14414.076923076924"/>
    <n v="4.4835902649275609E-2"/>
    <n v="39.272922896288051"/>
    <n v="30"/>
  </r>
  <r>
    <n v="2"/>
    <x v="1"/>
    <x v="18"/>
    <x v="0"/>
    <s v="Wait"/>
    <x v="0"/>
    <n v="45345346"/>
    <n v="5072"/>
    <n v="8940.3284700315453"/>
    <n v="10.849967813802316"/>
    <n v="37.618870904854525"/>
    <n v="2"/>
  </r>
  <r>
    <n v="2"/>
    <x v="1"/>
    <x v="18"/>
    <x v="0"/>
    <s v="Wait"/>
    <x v="2"/>
    <n v="2723178"/>
    <n v="8692"/>
    <n v="313.29705476300046"/>
    <n v="0.65158602276966993"/>
    <n v="39.228086993638776"/>
    <n v="13"/>
  </r>
  <r>
    <n v="1"/>
    <x v="1"/>
    <x v="18"/>
    <x v="1"/>
    <s v="Wait"/>
    <x v="0"/>
    <n v="258249480"/>
    <n v="22777"/>
    <n v="11338.169205777758"/>
    <n v="37.046836835718935"/>
    <n v="50.80283031230654"/>
    <n v="1"/>
  </r>
  <r>
    <n v="1"/>
    <x v="1"/>
    <x v="18"/>
    <x v="1"/>
    <s v="Wait"/>
    <x v="2"/>
    <n v="6183674"/>
    <n v="25739"/>
    <n v="240.24530867555072"/>
    <n v="0.88707075701866822"/>
    <n v="51.689901069325209"/>
    <n v="7"/>
  </r>
  <r>
    <n v="1"/>
    <x v="1"/>
    <x v="18"/>
    <x v="1"/>
    <s v="Wait"/>
    <x v="1"/>
    <n v="974195"/>
    <n v="55"/>
    <n v="17712.636363636364"/>
    <n v="0.13975185239936672"/>
    <n v="52.428934376614528"/>
    <n v="22"/>
  </r>
  <r>
    <n v="2"/>
    <x v="1"/>
    <x v="18"/>
    <x v="1"/>
    <s v="Wait"/>
    <x v="0"/>
    <n v="95891538"/>
    <n v="8485"/>
    <n v="11301.300883912787"/>
    <n v="13.755993476587607"/>
    <n v="13.755993476587607"/>
    <n v="1"/>
  </r>
  <r>
    <n v="2"/>
    <x v="1"/>
    <x v="18"/>
    <x v="1"/>
    <s v="Wait"/>
    <x v="2"/>
    <n v="4177526"/>
    <n v="12465"/>
    <n v="335.14047332531089"/>
    <n v="0.59928145488995199"/>
    <n v="52.289182524215157"/>
    <n v="14"/>
  </r>
  <r>
    <n v="1"/>
    <x v="1"/>
    <x v="19"/>
    <x v="2"/>
    <s v="Wait"/>
    <x v="0"/>
    <n v="174084824"/>
    <n v="16051"/>
    <n v="10845.730733287646"/>
    <n v="21.880960508785002"/>
    <n v="21.880960508785002"/>
    <n v="1"/>
  </r>
  <r>
    <n v="1"/>
    <x v="1"/>
    <x v="19"/>
    <x v="2"/>
    <s v="Wait"/>
    <x v="2"/>
    <n v="6102031"/>
    <n v="24606"/>
    <n v="247.98955539299357"/>
    <n v="0.76697265313823015"/>
    <n v="33.519159229592979"/>
    <n v="12"/>
  </r>
  <r>
    <n v="2"/>
    <x v="1"/>
    <x v="19"/>
    <x v="2"/>
    <s v="Wait"/>
    <x v="0"/>
    <n v="86491426"/>
    <n v="8253"/>
    <n v="10479.998303647159"/>
    <n v="10.871226067669749"/>
    <n v="32.752186576454754"/>
    <n v="2"/>
  </r>
  <r>
    <n v="2"/>
    <x v="1"/>
    <x v="19"/>
    <x v="2"/>
    <s v="Wait"/>
    <x v="2"/>
    <n v="4370708"/>
    <n v="13931"/>
    <n v="313.73971717751778"/>
    <n v="0.54936028854204244"/>
    <n v="34.068519518135027"/>
    <n v="13"/>
  </r>
  <r>
    <n v="1"/>
    <x v="1"/>
    <x v="19"/>
    <x v="3"/>
    <s v="Wait"/>
    <x v="0"/>
    <n v="171511644"/>
    <n v="16255"/>
    <n v="10551.316148877269"/>
    <n v="25.428402012145835"/>
    <n v="40.687055048279866"/>
    <n v="1"/>
  </r>
  <r>
    <n v="1"/>
    <x v="1"/>
    <x v="19"/>
    <x v="3"/>
    <s v="Wait"/>
    <x v="2"/>
    <n v="5283077"/>
    <n v="21798"/>
    <n v="242.36521699238463"/>
    <n v="0.7832716349982709"/>
    <n v="41.470326683278138"/>
    <n v="12"/>
  </r>
  <r>
    <n v="1"/>
    <x v="1"/>
    <x v="19"/>
    <x v="3"/>
    <s v="Wait"/>
    <x v="1"/>
    <n v="2466623"/>
    <n v="125"/>
    <n v="19732.984"/>
    <n v="0.36570275809615116"/>
    <n v="42.444938129833488"/>
    <n v="19"/>
  </r>
  <r>
    <n v="2"/>
    <x v="1"/>
    <x v="19"/>
    <x v="3"/>
    <s v="Wait"/>
    <x v="0"/>
    <n v="102917858"/>
    <n v="9206"/>
    <n v="11179.432761242668"/>
    <n v="15.258653036134033"/>
    <n v="15.258653036134033"/>
    <n v="1"/>
  </r>
  <r>
    <n v="2"/>
    <x v="1"/>
    <x v="19"/>
    <x v="3"/>
    <s v="Wait"/>
    <x v="2"/>
    <n v="4107019"/>
    <n v="14723"/>
    <n v="278.95259118386201"/>
    <n v="0.60890868845919977"/>
    <n v="42.07923537173734"/>
    <n v="13"/>
  </r>
  <r>
    <n v="2"/>
    <x v="1"/>
    <x v="19"/>
    <x v="3"/>
    <s v="Wait"/>
    <x v="1"/>
    <n v="786990"/>
    <n v="50"/>
    <n v="15739.8"/>
    <n v="0.11667953051361721"/>
    <n v="42.56161766034711"/>
    <n v="23"/>
  </r>
  <r>
    <n v="1"/>
    <x v="1"/>
    <x v="19"/>
    <x v="0"/>
    <s v="Wait"/>
    <x v="0"/>
    <n v="214573867"/>
    <n v="19794"/>
    <n v="10840.348944124482"/>
    <n v="27.855744892969632"/>
    <n v="42.420768600108978"/>
    <n v="1"/>
  </r>
  <r>
    <n v="1"/>
    <x v="1"/>
    <x v="19"/>
    <x v="0"/>
    <s v="Wait"/>
    <x v="2"/>
    <n v="6167148"/>
    <n v="27441"/>
    <n v="224.74210123537773"/>
    <n v="0.80061241290481977"/>
    <n v="43.875824216995312"/>
    <n v="14"/>
  </r>
  <r>
    <n v="2"/>
    <x v="1"/>
    <x v="19"/>
    <x v="0"/>
    <s v="Wait"/>
    <x v="0"/>
    <n v="112194934"/>
    <n v="10437"/>
    <n v="10749.730190667817"/>
    <n v="14.565023707139346"/>
    <n v="14.565023707139346"/>
    <n v="1"/>
  </r>
  <r>
    <n v="2"/>
    <x v="1"/>
    <x v="19"/>
    <x v="0"/>
    <s v="Wait"/>
    <x v="2"/>
    <n v="5041201"/>
    <n v="18343"/>
    <n v="274.8296897999237"/>
    <n v="0.65444320398151468"/>
    <n v="43.075211804090493"/>
    <n v="12"/>
  </r>
  <r>
    <n v="1"/>
    <x v="1"/>
    <x v="19"/>
    <x v="1"/>
    <s v="Wait"/>
    <x v="0"/>
    <n v="293925451"/>
    <n v="24790"/>
    <n v="11856.613594191205"/>
    <n v="27.179229094365027"/>
    <n v="43.720123017611748"/>
    <n v="1"/>
  </r>
  <r>
    <n v="1"/>
    <x v="1"/>
    <x v="19"/>
    <x v="1"/>
    <s v="Wait"/>
    <x v="2"/>
    <n v="8254838"/>
    <n v="36285"/>
    <n v="227.50001377979882"/>
    <n v="0.76332325892686992"/>
    <n v="45.077657982261996"/>
    <n v="13"/>
  </r>
  <r>
    <n v="2"/>
    <x v="1"/>
    <x v="19"/>
    <x v="1"/>
    <s v="Wait"/>
    <x v="0"/>
    <n v="178878867"/>
    <n v="15491"/>
    <n v="11547.276934994514"/>
    <n v="16.54089392324672"/>
    <n v="16.54089392324672"/>
    <n v="1"/>
  </r>
  <r>
    <n v="2"/>
    <x v="1"/>
    <x v="19"/>
    <x v="1"/>
    <s v="Wait"/>
    <x v="2"/>
    <n v="6426008"/>
    <n v="22546"/>
    <n v="285.01765279872262"/>
    <n v="0.59421170572337545"/>
    <n v="44.314334723335122"/>
    <n v="13"/>
  </r>
  <r>
    <n v="1"/>
    <x v="1"/>
    <x v="20"/>
    <x v="2"/>
    <s v="Wait"/>
    <x v="0"/>
    <n v="290396756"/>
    <n v="29779"/>
    <n v="9751.7296081130989"/>
    <n v="29.917210509559556"/>
    <n v="43.542817409979435"/>
    <n v="1"/>
  </r>
  <r>
    <n v="1"/>
    <x v="1"/>
    <x v="20"/>
    <x v="2"/>
    <s v="Wait"/>
    <x v="2"/>
    <n v="5275229"/>
    <n v="28853"/>
    <n v="182.83121339202162"/>
    <n v="0.54346384117022761"/>
    <n v="44.508517429169309"/>
    <n v="17"/>
  </r>
  <r>
    <n v="2"/>
    <x v="1"/>
    <x v="20"/>
    <x v="2"/>
    <s v="Wait"/>
    <x v="0"/>
    <n v="132259391"/>
    <n v="13721"/>
    <n v="9639.194737992857"/>
    <n v="13.625606900419875"/>
    <n v="13.625606900419875"/>
    <n v="1"/>
  </r>
  <r>
    <n v="2"/>
    <x v="1"/>
    <x v="20"/>
    <x v="2"/>
    <s v="Wait"/>
    <x v="2"/>
    <n v="4098511"/>
    <n v="19046"/>
    <n v="215.19011866008611"/>
    <n v="0.42223617801965202"/>
    <n v="43.965053587999087"/>
    <n v="14"/>
  </r>
  <r>
    <n v="1"/>
    <x v="1"/>
    <x v="20"/>
    <x v="3"/>
    <s v="Wait"/>
    <x v="0"/>
    <n v="433538876"/>
    <n v="44534"/>
    <n v="9735.0086675349175"/>
    <n v="35.246574136345941"/>
    <n v="35.246574136345941"/>
    <n v="1"/>
  </r>
  <r>
    <n v="1"/>
    <x v="1"/>
    <x v="20"/>
    <x v="3"/>
    <s v="Wait"/>
    <x v="2"/>
    <n v="8438994"/>
    <n v="29656"/>
    <n v="284.56278661990831"/>
    <n v="0.68608755551873191"/>
    <n v="48.262206424367299"/>
    <n v="16"/>
  </r>
  <r>
    <n v="1"/>
    <x v="1"/>
    <x v="20"/>
    <x v="3"/>
    <s v="Wait"/>
    <x v="1"/>
    <n v="1635815"/>
    <n v="33"/>
    <n v="49570.151515151512"/>
    <n v="0.13299124452877611"/>
    <n v="48.395197668896081"/>
    <n v="23"/>
  </r>
  <r>
    <n v="2"/>
    <x v="1"/>
    <x v="20"/>
    <x v="3"/>
    <s v="Wait"/>
    <x v="0"/>
    <n v="139045787"/>
    <n v="15596"/>
    <n v="8915.4774942292897"/>
    <n v="11.304378710069976"/>
    <n v="46.550952846415917"/>
    <n v="1"/>
  </r>
  <r>
    <n v="2"/>
    <x v="1"/>
    <x v="20"/>
    <x v="3"/>
    <s v="Wait"/>
    <x v="2"/>
    <n v="7366278"/>
    <n v="22726"/>
    <n v="324.1343835254774"/>
    <n v="0.59887608242065504"/>
    <n v="47.149828928836577"/>
    <n v="10"/>
  </r>
  <r>
    <n v="2"/>
    <x v="1"/>
    <x v="20"/>
    <x v="3"/>
    <s v="Wait"/>
    <x v="3"/>
    <n v="5243439"/>
    <n v="444"/>
    <n v="11809.547297297297"/>
    <n v="0.42628994001199477"/>
    <n v="47.576118868848567"/>
    <n v="13"/>
  </r>
  <r>
    <n v="2"/>
    <x v="1"/>
    <x v="20"/>
    <x v="3"/>
    <s v="Wait"/>
    <x v="1"/>
    <n v="643894"/>
    <n v="80"/>
    <n v="8048.6750000000002"/>
    <n v="5.2348379495610296E-2"/>
    <n v="48.447546048391686"/>
    <n v="27"/>
  </r>
  <r>
    <n v="1"/>
    <x v="1"/>
    <x v="20"/>
    <x v="0"/>
    <s v="Wait"/>
    <x v="0"/>
    <n v="545304083"/>
    <n v="68410"/>
    <n v="7971.1165472884077"/>
    <n v="43.005720622603882"/>
    <n v="43.005720622603882"/>
    <n v="1"/>
  </r>
  <r>
    <n v="1"/>
    <x v="1"/>
    <x v="20"/>
    <x v="0"/>
    <s v="Wait"/>
    <x v="2"/>
    <n v="6026523"/>
    <n v="31890"/>
    <n v="188.97845719661336"/>
    <n v="0.4752852079115949"/>
    <n v="61.506292785654473"/>
    <n v="13"/>
  </r>
  <r>
    <n v="1"/>
    <x v="1"/>
    <x v="20"/>
    <x v="0"/>
    <s v="Wait"/>
    <x v="1"/>
    <n v="646708"/>
    <n v="33"/>
    <n v="19597.21212121212"/>
    <n v="5.1002998949492388E-2"/>
    <n v="61.599783272980574"/>
    <n v="27"/>
  </r>
  <r>
    <n v="2"/>
    <x v="1"/>
    <x v="20"/>
    <x v="0"/>
    <s v="Wait"/>
    <x v="0"/>
    <n v="223024350"/>
    <n v="23238"/>
    <n v="9597.3986573715465"/>
    <n v="17.588943833633142"/>
    <n v="60.59466445623702"/>
    <n v="1"/>
  </r>
  <r>
    <n v="2"/>
    <x v="1"/>
    <x v="20"/>
    <x v="0"/>
    <s v="Wait"/>
    <x v="2"/>
    <n v="5532745"/>
    <n v="26529"/>
    <n v="208.55460062573033"/>
    <n v="0.43634312150585619"/>
    <n v="61.031007577742876"/>
    <n v="12"/>
  </r>
  <r>
    <n v="2"/>
    <x v="1"/>
    <x v="20"/>
    <x v="0"/>
    <s v="Wait"/>
    <x v="1"/>
    <n v="538733"/>
    <n v="23"/>
    <n v="23423.17391304348"/>
    <n v="4.2487488376604099E-2"/>
    <n v="61.548780274031081"/>
    <n v="25"/>
  </r>
  <r>
    <n v="1"/>
    <x v="1"/>
    <x v="20"/>
    <x v="1"/>
    <s v="Wait"/>
    <x v="0"/>
    <n v="901213102"/>
    <n v="116634"/>
    <n v="7726.8472486581959"/>
    <n v="49.023269961873936"/>
    <n v="63.335333802172549"/>
    <n v="1"/>
  </r>
  <r>
    <n v="1"/>
    <x v="1"/>
    <x v="20"/>
    <x v="1"/>
    <s v="Wait"/>
    <x v="2"/>
    <n v="7045660"/>
    <n v="35581"/>
    <n v="198.01748123998763"/>
    <n v="0.38326261732441691"/>
    <n v="64.073576578849014"/>
    <n v="17"/>
  </r>
  <r>
    <n v="2"/>
    <x v="1"/>
    <x v="20"/>
    <x v="1"/>
    <s v="Wait"/>
    <x v="0"/>
    <n v="263104021"/>
    <n v="25647"/>
    <n v="10258.666549693922"/>
    <n v="14.312063840298617"/>
    <n v="14.312063840298617"/>
    <n v="1"/>
  </r>
  <r>
    <n v="2"/>
    <x v="1"/>
    <x v="20"/>
    <x v="1"/>
    <s v="Wait"/>
    <x v="2"/>
    <n v="6525733"/>
    <n v="29132"/>
    <n v="224.00566387477687"/>
    <n v="0.35498015935204358"/>
    <n v="63.690313961524595"/>
    <n v="13"/>
  </r>
  <r>
    <n v="1"/>
    <x v="1"/>
    <x v="21"/>
    <x v="2"/>
    <s v="Wait"/>
    <x v="0"/>
    <n v="510843767"/>
    <n v="52477"/>
    <n v="9734.6221582788658"/>
    <n v="33.175204639267349"/>
    <n v="49.879378036572021"/>
    <n v="1"/>
  </r>
  <r>
    <n v="1"/>
    <x v="1"/>
    <x v="21"/>
    <x v="2"/>
    <s v="Wait"/>
    <x v="2"/>
    <n v="8763563"/>
    <n v="39751"/>
    <n v="220.46144751075445"/>
    <n v="0.56912311488399092"/>
    <n v="50.866721124974504"/>
    <n v="16"/>
  </r>
  <r>
    <n v="2"/>
    <x v="1"/>
    <x v="21"/>
    <x v="2"/>
    <s v="Wait"/>
    <x v="0"/>
    <n v="257216887"/>
    <n v="29079"/>
    <n v="8845.4515973726739"/>
    <n v="16.704173397304672"/>
    <n v="16.704173397304672"/>
    <n v="1"/>
  </r>
  <r>
    <n v="2"/>
    <x v="1"/>
    <x v="21"/>
    <x v="2"/>
    <s v="Wait"/>
    <x v="2"/>
    <n v="6439902"/>
    <n v="27351"/>
    <n v="235.45398705714598"/>
    <n v="0.41821997351849277"/>
    <n v="50.297598010090518"/>
    <n v="14"/>
  </r>
  <r>
    <n v="2"/>
    <x v="1"/>
    <x v="21"/>
    <x v="2"/>
    <s v="Wait"/>
    <x v="1"/>
    <n v="1160421"/>
    <n v="79"/>
    <n v="14688.873417721519"/>
    <n v="7.5360034964864819E-2"/>
    <n v="50.94208115993937"/>
    <n v="24"/>
  </r>
  <r>
    <n v="1"/>
    <x v="1"/>
    <x v="21"/>
    <x v="3"/>
    <s v="Wait"/>
    <x v="0"/>
    <n v="480226786"/>
    <n v="48238"/>
    <n v="9955.3627016045448"/>
    <n v="30.008811775401824"/>
    <n v="50.443454820449496"/>
    <n v="1"/>
  </r>
  <r>
    <n v="1"/>
    <x v="1"/>
    <x v="21"/>
    <x v="3"/>
    <s v="Wait"/>
    <x v="2"/>
    <n v="8070956"/>
    <n v="42867"/>
    <n v="188.27900249609257"/>
    <n v="0.50434462739766872"/>
    <n v="51.403937251942608"/>
    <n v="16"/>
  </r>
  <r>
    <n v="1"/>
    <x v="1"/>
    <x v="21"/>
    <x v="3"/>
    <s v="Wait"/>
    <x v="1"/>
    <n v="2651340"/>
    <n v="232"/>
    <n v="11428.189655172413"/>
    <n v="0.16567914437949297"/>
    <n v="51.569616396322097"/>
    <n v="22"/>
  </r>
  <r>
    <n v="2"/>
    <x v="1"/>
    <x v="21"/>
    <x v="3"/>
    <s v="Wait"/>
    <x v="0"/>
    <n v="327012713"/>
    <n v="31455"/>
    <n v="10396.207693530439"/>
    <n v="20.434643045047672"/>
    <n v="20.434643045047672"/>
    <n v="1"/>
  </r>
  <r>
    <n v="2"/>
    <x v="1"/>
    <x v="21"/>
    <x v="3"/>
    <s v="Wait"/>
    <x v="2"/>
    <n v="7299509"/>
    <n v="36995"/>
    <n v="197.31069063386946"/>
    <n v="0.45613780409544169"/>
    <n v="50.899592624544937"/>
    <n v="13"/>
  </r>
  <r>
    <n v="2"/>
    <x v="1"/>
    <x v="21"/>
    <x v="3"/>
    <s v="Wait"/>
    <x v="1"/>
    <n v="1602133"/>
    <n v="90"/>
    <n v="17801.477777777778"/>
    <n v="0.1001154226248426"/>
    <n v="51.669731818946943"/>
    <n v="22"/>
  </r>
  <r>
    <n v="1"/>
    <x v="1"/>
    <x v="21"/>
    <x v="0"/>
    <s v="Wait"/>
    <x v="0"/>
    <n v="329979935"/>
    <n v="32465"/>
    <n v="10164.174803634683"/>
    <n v="31.047876384301993"/>
    <n v="50.57823486794441"/>
    <n v="1"/>
  </r>
  <r>
    <n v="1"/>
    <x v="1"/>
    <x v="21"/>
    <x v="0"/>
    <s v="Wait"/>
    <x v="2"/>
    <n v="6200859"/>
    <n v="34214"/>
    <n v="181.23747588706377"/>
    <n v="0.58344003161430547"/>
    <n v="51.689520798637574"/>
    <n v="15"/>
  </r>
  <r>
    <n v="1"/>
    <x v="1"/>
    <x v="21"/>
    <x v="0"/>
    <s v="Wait"/>
    <x v="1"/>
    <n v="842455"/>
    <n v="27"/>
    <n v="31202.037037037036"/>
    <n v="7.926675511144983E-2"/>
    <n v="51.768787553749021"/>
    <n v="28"/>
  </r>
  <r>
    <n v="2"/>
    <x v="1"/>
    <x v="21"/>
    <x v="0"/>
    <s v="Wait"/>
    <x v="0"/>
    <n v="207570603"/>
    <n v="20068"/>
    <n v="10343.362716763006"/>
    <n v="19.53035848364242"/>
    <n v="19.53035848364242"/>
    <n v="1"/>
  </r>
  <r>
    <n v="2"/>
    <x v="1"/>
    <x v="21"/>
    <x v="0"/>
    <s v="Wait"/>
    <x v="2"/>
    <n v="5609999"/>
    <n v="26675"/>
    <n v="210.30924086223055"/>
    <n v="0.52784589907885704"/>
    <n v="51.106080767023272"/>
    <n v="12"/>
  </r>
  <r>
    <n v="2"/>
    <x v="1"/>
    <x v="21"/>
    <x v="0"/>
    <s v="Wait"/>
    <x v="1"/>
    <n v="635134"/>
    <n v="27"/>
    <n v="23523.481481481482"/>
    <n v="5.9759881822715258E-2"/>
    <n v="51.828547435571743"/>
    <n v="30"/>
  </r>
  <r>
    <n v="1"/>
    <x v="1"/>
    <x v="21"/>
    <x v="1"/>
    <s v="Wait"/>
    <x v="0"/>
    <n v="436703945"/>
    <n v="47665"/>
    <n v="9161.9415713836152"/>
    <n v="22.370555457539052"/>
    <n v="22.370555457539052"/>
    <n v="1"/>
  </r>
  <r>
    <n v="1"/>
    <x v="1"/>
    <x v="21"/>
    <x v="1"/>
    <s v="Wait"/>
    <x v="2"/>
    <n v="10013258"/>
    <n v="51189"/>
    <n v="195.61347164429858"/>
    <n v="0.51293821813230145"/>
    <n v="47.304745164062481"/>
    <n v="17"/>
  </r>
  <r>
    <n v="1"/>
    <x v="1"/>
    <x v="21"/>
    <x v="1"/>
    <s v="Wait"/>
    <x v="1"/>
    <n v="5027584"/>
    <n v="377"/>
    <n v="13335.766578249337"/>
    <n v="0.25754254793699199"/>
    <n v="47.562287711999474"/>
    <n v="21"/>
  </r>
  <r>
    <n v="2"/>
    <x v="1"/>
    <x v="21"/>
    <x v="1"/>
    <s v="Wait"/>
    <x v="0"/>
    <n v="445378155"/>
    <n v="44412"/>
    <n v="10028.329167792488"/>
    <n v="22.814899728015792"/>
    <n v="45.185455185554844"/>
    <n v="1"/>
  </r>
  <r>
    <n v="2"/>
    <x v="1"/>
    <x v="21"/>
    <x v="1"/>
    <s v="Wait"/>
    <x v="1"/>
    <n v="23012259"/>
    <n v="996"/>
    <n v="23104.677710843374"/>
    <n v="1.1788238280346934"/>
    <n v="46.364279013589538"/>
    <n v="7"/>
  </r>
  <r>
    <n v="2"/>
    <x v="1"/>
    <x v="21"/>
    <x v="1"/>
    <s v="Wait"/>
    <x v="2"/>
    <n v="8345932"/>
    <n v="32002"/>
    <n v="260.79407537028936"/>
    <n v="0.42752793234063829"/>
    <n v="46.791806945930176"/>
    <n v="14"/>
  </r>
  <r>
    <n v="1"/>
    <x v="1"/>
    <x v="22"/>
    <x v="2"/>
    <s v="Wait"/>
    <x v="0"/>
    <n v="441705169"/>
    <n v="45351"/>
    <n v="9739.7007563229035"/>
    <n v="20.931641058564665"/>
    <n v="46.241026605167818"/>
    <n v="1"/>
  </r>
  <r>
    <n v="1"/>
    <x v="1"/>
    <x v="22"/>
    <x v="2"/>
    <s v="Wait"/>
    <x v="2"/>
    <n v="11087355"/>
    <n v="43288"/>
    <n v="256.12998983552023"/>
    <n v="0.52541050328727812"/>
    <n v="47.162681942446618"/>
    <n v="18"/>
  </r>
  <r>
    <n v="1"/>
    <x v="1"/>
    <x v="22"/>
    <x v="2"/>
    <s v="Wait"/>
    <x v="3"/>
    <n v="3193942"/>
    <n v="273"/>
    <n v="11699.421245421245"/>
    <n v="0.151355365972351"/>
    <n v="47.314037308418968"/>
    <n v="23"/>
  </r>
  <r>
    <n v="1"/>
    <x v="1"/>
    <x v="22"/>
    <x v="2"/>
    <s v="Wait"/>
    <x v="1"/>
    <n v="2463838"/>
    <n v="165"/>
    <n v="14932.351515151515"/>
    <n v="0.11675700503847138"/>
    <n v="47.43079431345744"/>
    <n v="26"/>
  </r>
  <r>
    <n v="2"/>
    <x v="1"/>
    <x v="22"/>
    <x v="2"/>
    <s v="Wait"/>
    <x v="0"/>
    <n v="534085521"/>
    <n v="54159"/>
    <n v="9861.4361601949822"/>
    <n v="25.309385546603149"/>
    <n v="25.309385546603149"/>
    <n v="1"/>
  </r>
  <r>
    <n v="2"/>
    <x v="1"/>
    <x v="22"/>
    <x v="2"/>
    <s v="Wait"/>
    <x v="2"/>
    <n v="8361666"/>
    <n v="32756"/>
    <n v="255.27127854438882"/>
    <n v="0.39624483399152655"/>
    <n v="46.637271439159342"/>
    <n v="14"/>
  </r>
  <r>
    <n v="1"/>
    <x v="1"/>
    <x v="22"/>
    <x v="3"/>
    <s v="Wait"/>
    <x v="0"/>
    <n v="405237715"/>
    <n v="37990"/>
    <n v="10666.957488812846"/>
    <n v="20.738499967896701"/>
    <n v="62.288274516910256"/>
    <n v="1"/>
  </r>
  <r>
    <n v="1"/>
    <x v="1"/>
    <x v="22"/>
    <x v="3"/>
    <s v="Wait"/>
    <x v="2"/>
    <n v="11753375"/>
    <n v="47811"/>
    <n v="245.82993453389386"/>
    <n v="0.6014923044864614"/>
    <n v="62.889766821396719"/>
    <n v="10"/>
  </r>
  <r>
    <n v="2"/>
    <x v="1"/>
    <x v="22"/>
    <x v="3"/>
    <s v="Wait"/>
    <x v="0"/>
    <n v="811897472"/>
    <n v="193951"/>
    <n v="4186.0958283277732"/>
    <n v="41.549774549013563"/>
    <n v="41.549774549013563"/>
    <n v="1"/>
  </r>
  <r>
    <n v="2"/>
    <x v="1"/>
    <x v="22"/>
    <x v="3"/>
    <s v="Wait"/>
    <x v="2"/>
    <n v="8562019"/>
    <n v="27094"/>
    <n v="316.01162619030043"/>
    <n v="0.43817103932843693"/>
    <n v="63.327937860725157"/>
    <n v="12"/>
  </r>
  <r>
    <n v="2"/>
    <x v="1"/>
    <x v="22"/>
    <x v="3"/>
    <s v="Wait"/>
    <x v="1"/>
    <n v="2354195"/>
    <n v="78"/>
    <n v="30181.98717948718"/>
    <n v="0.12047860089212716"/>
    <n v="63.448416461617285"/>
    <n v="24"/>
  </r>
  <r>
    <n v="1"/>
    <x v="1"/>
    <x v="22"/>
    <x v="0"/>
    <s v="Wait"/>
    <x v="0"/>
    <n v="703865972"/>
    <n v="70537"/>
    <n v="9978.677460056424"/>
    <n v="23.907948680055206"/>
    <n v="23.907948680055206"/>
    <n v="1"/>
  </r>
  <r>
    <n v="1"/>
    <x v="1"/>
    <x v="22"/>
    <x v="0"/>
    <s v="Wait"/>
    <x v="2"/>
    <n v="10700941"/>
    <n v="44274"/>
    <n v="241.69808465465059"/>
    <n v="0.36347480690016742"/>
    <n v="41.302803326911501"/>
    <n v="13"/>
  </r>
  <r>
    <n v="1"/>
    <x v="1"/>
    <x v="22"/>
    <x v="0"/>
    <s v="Wait"/>
    <x v="1"/>
    <n v="1896119"/>
    <n v="102"/>
    <n v="18589.401960784315"/>
    <n v="6.4404755374759898E-2"/>
    <n v="41.717983550840451"/>
    <n v="23"/>
  </r>
  <r>
    <n v="2"/>
    <x v="1"/>
    <x v="22"/>
    <x v="0"/>
    <s v="Wait"/>
    <x v="0"/>
    <n v="487736072"/>
    <n v="55676"/>
    <n v="8760.2570586967449"/>
    <n v="16.566746287868156"/>
    <n v="40.474694967923362"/>
    <n v="1"/>
  </r>
  <r>
    <n v="2"/>
    <x v="1"/>
    <x v="22"/>
    <x v="0"/>
    <s v="Wait"/>
    <x v="1"/>
    <n v="13679122"/>
    <n v="644"/>
    <n v="21240.872670807454"/>
    <n v="0.46463355208797358"/>
    <n v="40.939328520011337"/>
    <n v="11"/>
  </r>
  <r>
    <n v="2"/>
    <x v="1"/>
    <x v="22"/>
    <x v="0"/>
    <s v="Wait"/>
    <x v="2"/>
    <n v="10327064"/>
    <n v="39339"/>
    <n v="262.51465466839522"/>
    <n v="0.35077546855418329"/>
    <n v="41.653578795465691"/>
    <n v="14"/>
  </r>
  <r>
    <n v="1"/>
    <x v="1"/>
    <x v="22"/>
    <x v="1"/>
    <s v="Wait"/>
    <x v="0"/>
    <n v="425587507"/>
    <n v="40447"/>
    <n v="10522.103172052315"/>
    <n v="21.520840166628215"/>
    <n v="44.231573236364376"/>
    <n v="1"/>
  </r>
  <r>
    <n v="1"/>
    <x v="1"/>
    <x v="22"/>
    <x v="1"/>
    <s v="Wait"/>
    <x v="2"/>
    <n v="9935026"/>
    <n v="44543"/>
    <n v="223.04348606964058"/>
    <n v="0.50238811779147374"/>
    <n v="45.248303142682843"/>
    <n v="16"/>
  </r>
  <r>
    <n v="2"/>
    <x v="1"/>
    <x v="22"/>
    <x v="1"/>
    <s v="Wait"/>
    <x v="0"/>
    <n v="449118352"/>
    <n v="41086"/>
    <n v="10931.177335345374"/>
    <n v="22.710733069736161"/>
    <n v="22.710733069736161"/>
    <n v="1"/>
  </r>
  <r>
    <n v="2"/>
    <x v="1"/>
    <x v="22"/>
    <x v="1"/>
    <s v="Wait"/>
    <x v="2"/>
    <n v="10171417"/>
    <n v="40275"/>
    <n v="252.5491495965239"/>
    <n v="0.51434178852699519"/>
    <n v="44.745915024891374"/>
    <n v="15"/>
  </r>
  <r>
    <n v="1"/>
    <x v="1"/>
    <x v="23"/>
    <x v="2"/>
    <s v="Wait"/>
    <x v="0"/>
    <n v="405424163"/>
    <n v="42974"/>
    <n v="9434.1732908270114"/>
    <n v="15.946542933609564"/>
    <n v="15.946542933609564"/>
    <n v="1"/>
  </r>
  <r>
    <n v="1"/>
    <x v="1"/>
    <x v="23"/>
    <x v="2"/>
    <s v="Wait"/>
    <x v="2"/>
    <n v="9373956"/>
    <n v="40623"/>
    <n v="230.75489254855623"/>
    <n v="0.36870568025756023"/>
    <n v="43.431979619223114"/>
    <n v="15"/>
  </r>
  <r>
    <n v="1"/>
    <x v="1"/>
    <x v="23"/>
    <x v="2"/>
    <s v="Wait"/>
    <x v="1"/>
    <n v="2457536"/>
    <n v="162"/>
    <n v="15169.975308641975"/>
    <n v="9.6662229120495505E-2"/>
    <n v="43.679043005605642"/>
    <n v="25"/>
  </r>
  <r>
    <n v="2"/>
    <x v="1"/>
    <x v="23"/>
    <x v="2"/>
    <s v="Wait"/>
    <x v="0"/>
    <n v="680927390"/>
    <n v="87559"/>
    <n v="7776.7835402414375"/>
    <n v="26.782907508415338"/>
    <n v="42.729450442024905"/>
    <n v="1"/>
  </r>
  <r>
    <n v="2"/>
    <x v="1"/>
    <x v="23"/>
    <x v="2"/>
    <s v="Wait"/>
    <x v="2"/>
    <n v="8487113"/>
    <n v="37951"/>
    <n v="223.63344839398172"/>
    <n v="0.33382349694064944"/>
    <n v="43.063273938965551"/>
    <n v="14"/>
  </r>
  <r>
    <n v="2"/>
    <x v="1"/>
    <x v="23"/>
    <x v="2"/>
    <s v="Wait"/>
    <x v="1"/>
    <n v="3823792"/>
    <n v="300"/>
    <n v="12745.973333333333"/>
    <n v="0.15040115726203715"/>
    <n v="43.582380776485152"/>
    <n v="21"/>
  </r>
  <r>
    <n v="1"/>
    <x v="1"/>
    <x v="23"/>
    <x v="3"/>
    <s v="Wait"/>
    <x v="0"/>
    <n v="596835699"/>
    <n v="112510"/>
    <n v="5304.7346813616568"/>
    <n v="29.487270874364079"/>
    <n v="29.487270874364079"/>
    <n v="1"/>
  </r>
  <r>
    <n v="1"/>
    <x v="1"/>
    <x v="23"/>
    <x v="3"/>
    <s v="Wait"/>
    <x v="2"/>
    <n v="9482343"/>
    <n v="43632"/>
    <n v="217.32542629262926"/>
    <n v="0.46848473882027303"/>
    <n v="61.777851487812704"/>
    <n v="13"/>
  </r>
  <r>
    <n v="1"/>
    <x v="1"/>
    <x v="23"/>
    <x v="3"/>
    <s v="Wait"/>
    <x v="1"/>
    <n v="3207759"/>
    <n v="151"/>
    <n v="21243.437086092716"/>
    <n v="0.1584825751729694"/>
    <n v="62.370744415005731"/>
    <n v="20"/>
  </r>
  <r>
    <n v="2"/>
    <x v="1"/>
    <x v="23"/>
    <x v="3"/>
    <s v="Wait"/>
    <x v="0"/>
    <n v="644093613"/>
    <n v="89578"/>
    <n v="7190.3102659135056"/>
    <n v="31.822095874628349"/>
    <n v="61.309366748992431"/>
    <n v="1"/>
  </r>
  <r>
    <n v="2"/>
    <x v="1"/>
    <x v="23"/>
    <x v="3"/>
    <s v="Wait"/>
    <x v="2"/>
    <n v="8792662"/>
    <n v="38220"/>
    <n v="230.05395081109367"/>
    <n v="0.43441035202005873"/>
    <n v="62.212261839832763"/>
    <n v="13"/>
  </r>
  <r>
    <n v="2"/>
    <x v="1"/>
    <x v="23"/>
    <x v="3"/>
    <s v="Wait"/>
    <x v="1"/>
    <n v="1676996"/>
    <n v="141"/>
    <n v="11893.588652482269"/>
    <n v="8.2853682160900805E-2"/>
    <n v="62.453598097166633"/>
    <n v="25"/>
  </r>
  <r>
    <n v="1"/>
    <x v="1"/>
    <x v="23"/>
    <x v="0"/>
    <s v="Wait"/>
    <x v="0"/>
    <n v="401914990"/>
    <n v="40909"/>
    <n v="9824.6104769121703"/>
    <n v="25.605401725595474"/>
    <n v="45.297089898988681"/>
    <n v="1"/>
  </r>
  <r>
    <n v="1"/>
    <x v="1"/>
    <x v="23"/>
    <x v="0"/>
    <s v="Wait"/>
    <x v="2"/>
    <n v="10324472"/>
    <n v="49578"/>
    <n v="208.24704506030901"/>
    <n v="0.65775663944423213"/>
    <n v="46.553379372672659"/>
    <n v="14"/>
  </r>
  <r>
    <n v="2"/>
    <x v="1"/>
    <x v="23"/>
    <x v="0"/>
    <s v="Wait"/>
    <x v="0"/>
    <n v="309090431"/>
    <n v="31239"/>
    <n v="9894.3766125676229"/>
    <n v="19.691688173393207"/>
    <n v="19.691688173393207"/>
    <n v="1"/>
  </r>
  <r>
    <n v="2"/>
    <x v="1"/>
    <x v="23"/>
    <x v="0"/>
    <s v="Wait"/>
    <x v="2"/>
    <n v="9394866"/>
    <n v="40285"/>
    <n v="233.21002854660543"/>
    <n v="0.59853283423974368"/>
    <n v="45.895622733228421"/>
    <n v="14"/>
  </r>
  <r>
    <n v="2"/>
    <x v="1"/>
    <x v="23"/>
    <x v="0"/>
    <s v="Wait"/>
    <x v="3"/>
    <n v="4622831"/>
    <n v="306"/>
    <n v="15107.290849673203"/>
    <n v="0.2945136354942528"/>
    <n v="46.847893008166906"/>
    <n v="19"/>
  </r>
  <r>
    <n v="2"/>
    <x v="1"/>
    <x v="23"/>
    <x v="0"/>
    <s v="Wait"/>
    <x v="1"/>
    <n v="1344217"/>
    <n v="69"/>
    <n v="19481.405797101448"/>
    <n v="8.563805070165402E-2"/>
    <n v="46.93353105886856"/>
    <n v="27"/>
  </r>
  <r>
    <n v="1"/>
    <x v="1"/>
    <x v="23"/>
    <x v="1"/>
    <s v="Wait"/>
    <x v="0"/>
    <n v="539638973"/>
    <n v="55647"/>
    <n v="9697.5393642065155"/>
    <n v="22.201697306532591"/>
    <n v="22.201697306532591"/>
    <n v="1"/>
  </r>
  <r>
    <n v="1"/>
    <x v="1"/>
    <x v="23"/>
    <x v="1"/>
    <s v="Wait"/>
    <x v="2"/>
    <n v="11004254"/>
    <n v="51702"/>
    <n v="212.84000618931569"/>
    <n v="0.45273438097696567"/>
    <n v="50.10170837658719"/>
    <n v="15"/>
  </r>
  <r>
    <n v="2"/>
    <x v="1"/>
    <x v="23"/>
    <x v="1"/>
    <s v="Wait"/>
    <x v="0"/>
    <n v="655382922"/>
    <n v="73095"/>
    <n v="8966.179930227785"/>
    <n v="26.963607119078219"/>
    <n v="49.165304425610813"/>
    <n v="1"/>
  </r>
  <r>
    <n v="2"/>
    <x v="1"/>
    <x v="23"/>
    <x v="1"/>
    <s v="Wait"/>
    <x v="2"/>
    <n v="11756171"/>
    <n v="45256"/>
    <n v="259.77043927876969"/>
    <n v="0.48366956999941618"/>
    <n v="49.648973995610227"/>
    <n v="14"/>
  </r>
  <r>
    <n v="1"/>
    <x v="1"/>
    <x v="0"/>
    <x v="2"/>
    <s v="Wait"/>
    <x v="0"/>
    <n v="352266113"/>
    <n v="35872"/>
    <n v="9820.0856657002678"/>
    <n v="14.652052011539453"/>
    <n v="14.652052011539453"/>
    <n v="1"/>
  </r>
  <r>
    <n v="1"/>
    <x v="1"/>
    <x v="0"/>
    <x v="2"/>
    <s v="Wait"/>
    <x v="2"/>
    <n v="8653287"/>
    <n v="39504"/>
    <n v="219.04837484811665"/>
    <n v="0.35992224774336495"/>
    <n v="54.453749899014127"/>
    <n v="16"/>
  </r>
  <r>
    <n v="2"/>
    <x v="1"/>
    <x v="0"/>
    <x v="2"/>
    <s v="Wait"/>
    <x v="0"/>
    <n v="939359620"/>
    <n v="222667"/>
    <n v="4218.6746127625556"/>
    <n v="39.071444859017525"/>
    <n v="53.723496870556978"/>
    <n v="1"/>
  </r>
  <r>
    <n v="2"/>
    <x v="1"/>
    <x v="0"/>
    <x v="2"/>
    <s v="Wait"/>
    <x v="2"/>
    <n v="8903530"/>
    <n v="42802"/>
    <n v="208.01668146348302"/>
    <n v="0.37033078071378911"/>
    <n v="54.093827651270765"/>
    <n v="14"/>
  </r>
  <r>
    <n v="2"/>
    <x v="1"/>
    <x v="0"/>
    <x v="2"/>
    <s v="Wait"/>
    <x v="1"/>
    <n v="508175"/>
    <n v="32"/>
    <n v="15880.46875"/>
    <n v="2.1136879921697327E-2"/>
    <n v="54.474886778935826"/>
    <n v="30"/>
  </r>
  <r>
    <n v="1"/>
    <x v="1"/>
    <x v="0"/>
    <x v="3"/>
    <s v="Wait"/>
    <x v="0"/>
    <n v="472406550"/>
    <n v="48831"/>
    <n v="9674.3165202432883"/>
    <n v="28.101872073587003"/>
    <n v="50.654717040691658"/>
    <n v="1"/>
  </r>
  <r>
    <n v="1"/>
    <x v="1"/>
    <x v="0"/>
    <x v="3"/>
    <s v="Wait"/>
    <x v="2"/>
    <n v="8777832"/>
    <n v="38762"/>
    <n v="226.4545689076931"/>
    <n v="0.52216361510533327"/>
    <n v="51.686683485261135"/>
    <n v="14"/>
  </r>
  <r>
    <n v="1"/>
    <x v="1"/>
    <x v="0"/>
    <x v="3"/>
    <s v="Wait"/>
    <x v="1"/>
    <n v="1346098"/>
    <n v="72"/>
    <n v="18695.805555555555"/>
    <n v="8.0074829179466955E-2"/>
    <n v="52.027736912696007"/>
    <n v="27"/>
  </r>
  <r>
    <n v="2"/>
    <x v="1"/>
    <x v="0"/>
    <x v="3"/>
    <s v="Wait"/>
    <x v="0"/>
    <n v="379124624"/>
    <n v="43068"/>
    <n v="8802.9308070957559"/>
    <n v="22.552844967104654"/>
    <n v="22.552844967104654"/>
    <n v="1"/>
  </r>
  <r>
    <n v="2"/>
    <x v="1"/>
    <x v="0"/>
    <x v="3"/>
    <s v="Wait"/>
    <x v="2"/>
    <n v="8570041"/>
    <n v="35759"/>
    <n v="239.66109231242484"/>
    <n v="0.50980282946414612"/>
    <n v="51.1645198701558"/>
    <n v="13"/>
  </r>
  <r>
    <n v="2"/>
    <x v="1"/>
    <x v="0"/>
    <x v="3"/>
    <s v="Wait"/>
    <x v="1"/>
    <n v="4387181"/>
    <n v="200"/>
    <n v="21935.904999999999"/>
    <n v="0.26097859825540415"/>
    <n v="51.947662083516541"/>
    <n v="18"/>
  </r>
  <r>
    <n v="1"/>
    <x v="1"/>
    <x v="0"/>
    <x v="0"/>
    <s v="Wait"/>
    <x v="0"/>
    <n v="321264877"/>
    <n v="33473"/>
    <n v="9597.731813700595"/>
    <n v="18.91192181040374"/>
    <n v="49.163777414486198"/>
    <n v="1"/>
  </r>
  <r>
    <n v="1"/>
    <x v="1"/>
    <x v="0"/>
    <x v="0"/>
    <s v="Wait"/>
    <x v="2"/>
    <n v="8133072"/>
    <n v="39421"/>
    <n v="206.31318332868267"/>
    <n v="0.47877011386583651"/>
    <n v="50.171940084213759"/>
    <n v="17"/>
  </r>
  <r>
    <n v="1"/>
    <x v="1"/>
    <x v="0"/>
    <x v="0"/>
    <s v="Wait"/>
    <x v="1"/>
    <n v="3283516"/>
    <n v="49"/>
    <n v="67010.530612244896"/>
    <n v="0.19329096425069101"/>
    <n v="50.365231048464452"/>
    <n v="23"/>
  </r>
  <r>
    <n v="2"/>
    <x v="1"/>
    <x v="0"/>
    <x v="0"/>
    <s v="Wait"/>
    <x v="0"/>
    <n v="513901166"/>
    <n v="57998"/>
    <n v="8860.670471395566"/>
    <n v="30.251855604082461"/>
    <n v="30.251855604082461"/>
    <n v="1"/>
  </r>
  <r>
    <n v="2"/>
    <x v="1"/>
    <x v="0"/>
    <x v="0"/>
    <s v="Wait"/>
    <x v="2"/>
    <n v="8993017"/>
    <n v="44339"/>
    <n v="202.82408263605404"/>
    <n v="0.52939255586172151"/>
    <n v="49.693169970347924"/>
    <n v="14"/>
  </r>
  <r>
    <n v="2"/>
    <x v="1"/>
    <x v="0"/>
    <x v="0"/>
    <s v="Wait"/>
    <x v="1"/>
    <n v="2657917"/>
    <n v="130"/>
    <n v="20445.515384615384"/>
    <n v="0.15646378450060969"/>
    <n v="50.521694832965061"/>
    <n v="24"/>
  </r>
  <r>
    <n v="1"/>
    <x v="1"/>
    <x v="0"/>
    <x v="1"/>
    <s v="Wait"/>
    <x v="0"/>
    <n v="356940516"/>
    <n v="36935"/>
    <n v="9664.0183024231756"/>
    <n v="21.850457166315799"/>
    <n v="21.850457166315799"/>
    <n v="1"/>
  </r>
  <r>
    <n v="1"/>
    <x v="1"/>
    <x v="0"/>
    <x v="1"/>
    <s v="Wait"/>
    <x v="2"/>
    <n v="6610743"/>
    <n v="32370"/>
    <n v="204.22437442075997"/>
    <n v="0.40468299417996584"/>
    <n v="49.363575777641977"/>
    <n v="15"/>
  </r>
  <r>
    <n v="2"/>
    <x v="1"/>
    <x v="0"/>
    <x v="1"/>
    <s v="Wait"/>
    <x v="0"/>
    <n v="435309545"/>
    <n v="47238"/>
    <n v="9215.2408018967781"/>
    <n v="26.647892690083186"/>
    <n v="48.498349856398981"/>
    <n v="1"/>
  </r>
  <r>
    <n v="2"/>
    <x v="1"/>
    <x v="0"/>
    <x v="1"/>
    <s v="Wait"/>
    <x v="2"/>
    <n v="7523249"/>
    <n v="35872"/>
    <n v="209.72482716324711"/>
    <n v="0.46054292706302968"/>
    <n v="48.958892783462012"/>
    <n v="11"/>
  </r>
  <r>
    <n v="1"/>
    <x v="1"/>
    <x v="1"/>
    <x v="2"/>
    <s v="Wait"/>
    <x v="0"/>
    <n v="354743673"/>
    <n v="35828"/>
    <n v="9901.2971139890597"/>
    <n v="28.400388710303812"/>
    <n v="52.380962773360238"/>
    <n v="1"/>
  </r>
  <r>
    <n v="1"/>
    <x v="1"/>
    <x v="1"/>
    <x v="2"/>
    <s v="Wait"/>
    <x v="2"/>
    <n v="9998053"/>
    <n v="41580"/>
    <n v="240.4534151034151"/>
    <n v="0.80043313851074416"/>
    <n v="53.181395911870979"/>
    <n v="9"/>
  </r>
  <r>
    <n v="2"/>
    <x v="1"/>
    <x v="1"/>
    <x v="2"/>
    <s v="Wait"/>
    <x v="0"/>
    <n v="299536637"/>
    <n v="30930"/>
    <n v="9684.3400258648562"/>
    <n v="23.980574063056427"/>
    <n v="23.980574063056427"/>
    <n v="1"/>
  </r>
  <r>
    <n v="2"/>
    <x v="1"/>
    <x v="1"/>
    <x v="2"/>
    <s v="Wait"/>
    <x v="2"/>
    <n v="8068946"/>
    <n v="35776"/>
    <n v="225.54075357781753"/>
    <n v="0.64599095156364095"/>
    <n v="53.827386863434626"/>
    <n v="11"/>
  </r>
  <r>
    <n v="1"/>
    <x v="1"/>
    <x v="1"/>
    <x v="3"/>
    <s v="Wait"/>
    <x v="0"/>
    <n v="334233303"/>
    <n v="34469"/>
    <n v="9696.6347442629612"/>
    <n v="22.413046842871371"/>
    <n v="46.562077487303227"/>
    <n v="1"/>
  </r>
  <r>
    <n v="1"/>
    <x v="1"/>
    <x v="1"/>
    <x v="3"/>
    <s v="Wait"/>
    <x v="2"/>
    <n v="7216162"/>
    <n v="35289"/>
    <n v="204.4875740315679"/>
    <n v="0.48390203932415538"/>
    <n v="47.045979526627384"/>
    <n v="15"/>
  </r>
  <r>
    <n v="2"/>
    <x v="1"/>
    <x v="1"/>
    <x v="3"/>
    <s v="Wait"/>
    <x v="0"/>
    <n v="360121064"/>
    <n v="37005"/>
    <n v="9731.6866369409545"/>
    <n v="24.149030644431857"/>
    <n v="24.149030644431857"/>
    <n v="1"/>
  </r>
  <r>
    <n v="2"/>
    <x v="1"/>
    <x v="1"/>
    <x v="3"/>
    <s v="Wait"/>
    <x v="2"/>
    <n v="7533519"/>
    <n v="36304"/>
    <n v="207.51209233142353"/>
    <n v="0.50518339352515529"/>
    <n v="47.551162920152535"/>
    <n v="15"/>
  </r>
  <r>
    <n v="2"/>
    <x v="1"/>
    <x v="1"/>
    <x v="3"/>
    <s v="Wait"/>
    <x v="1"/>
    <n v="1235339"/>
    <n v="72"/>
    <n v="17157.486111111109"/>
    <n v="8.2839473581200473E-2"/>
    <n v="47.634002393733738"/>
    <n v="26"/>
  </r>
  <r>
    <n v="1"/>
    <x v="1"/>
    <x v="1"/>
    <x v="0"/>
    <s v="Wait"/>
    <x v="0"/>
    <n v="219617141"/>
    <n v="22953"/>
    <n v="9568.1236004008188"/>
    <n v="20.456911656726728"/>
    <n v="20.456911656726728"/>
    <n v="1"/>
  </r>
  <r>
    <n v="1"/>
    <x v="1"/>
    <x v="1"/>
    <x v="0"/>
    <s v="Wait"/>
    <x v="2"/>
    <n v="7428296"/>
    <n v="35278"/>
    <n v="210.56454447531038"/>
    <n v="0.6919313963385787"/>
    <n v="46.782101647806961"/>
    <n v="12"/>
  </r>
  <r>
    <n v="1"/>
    <x v="1"/>
    <x v="1"/>
    <x v="0"/>
    <s v="Wait"/>
    <x v="1"/>
    <n v="1254220"/>
    <n v="61"/>
    <n v="20560.983606557376"/>
    <n v="0.11682816569449739"/>
    <n v="46.898929813501461"/>
    <n v="24"/>
  </r>
  <r>
    <n v="2"/>
    <x v="1"/>
    <x v="1"/>
    <x v="0"/>
    <s v="Wait"/>
    <x v="0"/>
    <n v="267067515"/>
    <n v="27416"/>
    <n v="9741.3012474467469"/>
    <n v="24.876822163605802"/>
    <n v="45.333733820332526"/>
    <n v="1"/>
  </r>
  <r>
    <n v="2"/>
    <x v="1"/>
    <x v="1"/>
    <x v="0"/>
    <s v="Wait"/>
    <x v="2"/>
    <n v="8120796"/>
    <n v="38693"/>
    <n v="209.87765228852763"/>
    <n v="0.75643643113585468"/>
    <n v="46.090170251468386"/>
    <n v="11"/>
  </r>
  <r>
    <n v="2"/>
    <x v="1"/>
    <x v="1"/>
    <x v="0"/>
    <s v="Wait"/>
    <x v="1"/>
    <n v="626584"/>
    <n v="38"/>
    <n v="16489.052631578947"/>
    <n v="5.8365086965222177E-2"/>
    <n v="46.957294900466685"/>
    <n v="27"/>
  </r>
  <r>
    <n v="1"/>
    <x v="1"/>
    <x v="1"/>
    <x v="1"/>
    <s v="Wait"/>
    <x v="0"/>
    <n v="322156008"/>
    <n v="33549"/>
    <n v="9602.5517303049273"/>
    <n v="25.096105639168474"/>
    <n v="43.921918716151332"/>
    <n v="1"/>
  </r>
  <r>
    <n v="1"/>
    <x v="1"/>
    <x v="1"/>
    <x v="1"/>
    <s v="Wait"/>
    <x v="2"/>
    <n v="7554409"/>
    <n v="40155"/>
    <n v="188.1312165359233"/>
    <n v="0.58849203987369092"/>
    <n v="45.098228723099503"/>
    <n v="14"/>
  </r>
  <r>
    <n v="1"/>
    <x v="1"/>
    <x v="1"/>
    <x v="1"/>
    <s v="Wait"/>
    <x v="1"/>
    <n v="1629283"/>
    <n v="81"/>
    <n v="20114.604938271605"/>
    <n v="0.12692191754530721"/>
    <n v="45.309463491873267"/>
    <n v="27"/>
  </r>
  <r>
    <n v="2"/>
    <x v="1"/>
    <x v="1"/>
    <x v="1"/>
    <s v="Wait"/>
    <x v="0"/>
    <n v="241664937"/>
    <n v="24423"/>
    <n v="9894.9734676329681"/>
    <n v="18.825813076982858"/>
    <n v="18.825813076982858"/>
    <n v="1"/>
  </r>
  <r>
    <n v="2"/>
    <x v="1"/>
    <x v="1"/>
    <x v="1"/>
    <s v="Wait"/>
    <x v="2"/>
    <n v="7545756"/>
    <n v="32868"/>
    <n v="229.57758305951077"/>
    <n v="0.58781796707447831"/>
    <n v="44.50973668322581"/>
    <n v="13"/>
  </r>
  <r>
    <n v="2"/>
    <x v="1"/>
    <x v="1"/>
    <x v="1"/>
    <s v="Wait"/>
    <x v="1"/>
    <n v="1082315"/>
    <n v="59"/>
    <n v="18344.322033898305"/>
    <n v="8.4312851228453972E-2"/>
    <n v="45.182541574327956"/>
    <n v="26"/>
  </r>
  <r>
    <n v="1"/>
    <x v="1"/>
    <x v="2"/>
    <x v="2"/>
    <s v="Wait"/>
    <x v="0"/>
    <n v="487601867"/>
    <n v="53225"/>
    <n v="9161.1435791451386"/>
    <n v="26.708531333162817"/>
    <n v="41.659425163990164"/>
    <n v="1"/>
  </r>
  <r>
    <n v="1"/>
    <x v="1"/>
    <x v="2"/>
    <x v="2"/>
    <s v="Wait"/>
    <x v="2"/>
    <n v="8723811"/>
    <n v="43859"/>
    <n v="198.90583460635219"/>
    <n v="0.47784923563077836"/>
    <n v="42.549299189061436"/>
    <n v="18"/>
  </r>
  <r>
    <n v="2"/>
    <x v="1"/>
    <x v="2"/>
    <x v="2"/>
    <s v="Wait"/>
    <x v="0"/>
    <n v="272949630"/>
    <n v="27692"/>
    <n v="9856.6239347103856"/>
    <n v="14.950893830827349"/>
    <n v="14.950893830827349"/>
    <n v="1"/>
  </r>
  <r>
    <n v="2"/>
    <x v="1"/>
    <x v="2"/>
    <x v="2"/>
    <s v="Wait"/>
    <x v="2"/>
    <n v="7522093"/>
    <n v="34779"/>
    <n v="216.28261307110614"/>
    <n v="0.41202478944048976"/>
    <n v="42.071449953430658"/>
    <n v="15"/>
  </r>
  <r>
    <n v="2"/>
    <x v="1"/>
    <x v="2"/>
    <x v="2"/>
    <s v="Wait"/>
    <x v="1"/>
    <n v="636596"/>
    <n v="34"/>
    <n v="18723.411764705881"/>
    <n v="3.4869727462643448E-2"/>
    <n v="42.584168916524078"/>
    <n v="30"/>
  </r>
  <r>
    <n v="1"/>
    <x v="1"/>
    <x v="2"/>
    <x v="3"/>
    <s v="Wait"/>
    <x v="0"/>
    <n v="412594311"/>
    <n v="41186"/>
    <n v="10017.829140970232"/>
    <n v="18.575211297956567"/>
    <n v="32.346844943600217"/>
    <n v="1"/>
  </r>
  <r>
    <n v="1"/>
    <x v="1"/>
    <x v="2"/>
    <x v="3"/>
    <s v="Wait"/>
    <x v="2"/>
    <n v="9584896"/>
    <n v="45975"/>
    <n v="208.48060902664491"/>
    <n v="0.43151702222316562"/>
    <n v="33.176248252850897"/>
    <n v="17"/>
  </r>
  <r>
    <n v="2"/>
    <x v="1"/>
    <x v="2"/>
    <x v="3"/>
    <s v="Wait"/>
    <x v="0"/>
    <n v="305896800"/>
    <n v="30367"/>
    <n v="10073.329601211843"/>
    <n v="13.771633645643652"/>
    <n v="13.771633645643652"/>
    <n v="1"/>
  </r>
  <r>
    <n v="2"/>
    <x v="1"/>
    <x v="2"/>
    <x v="3"/>
    <s v="Wait"/>
    <x v="2"/>
    <n v="8837887"/>
    <n v="37209"/>
    <n v="237.52014297616168"/>
    <n v="0.39788628702750939"/>
    <n v="32.744731230627728"/>
    <n v="13"/>
  </r>
  <r>
    <n v="1"/>
    <x v="1"/>
    <x v="2"/>
    <x v="0"/>
    <s v="Wait"/>
    <x v="0"/>
    <n v="362612812"/>
    <n v="37965"/>
    <n v="9551.23961543527"/>
    <n v="22.147220135907546"/>
    <n v="22.147220135907546"/>
    <n v="1"/>
  </r>
  <r>
    <n v="1"/>
    <x v="1"/>
    <x v="2"/>
    <x v="0"/>
    <s v="Wait"/>
    <x v="2"/>
    <n v="8491552"/>
    <n v="43357"/>
    <n v="195.85192702447125"/>
    <n v="0.51863658761043996"/>
    <n v="52.927812006965389"/>
    <n v="14"/>
  </r>
  <r>
    <n v="2"/>
    <x v="1"/>
    <x v="2"/>
    <x v="0"/>
    <s v="Wait"/>
    <x v="0"/>
    <n v="469246412"/>
    <n v="56433"/>
    <n v="8315.1066220119428"/>
    <n v="28.660056238026051"/>
    <n v="50.807276373933597"/>
    <n v="1"/>
  </r>
  <r>
    <n v="2"/>
    <x v="1"/>
    <x v="2"/>
    <x v="0"/>
    <s v="Wait"/>
    <x v="1"/>
    <n v="18012357"/>
    <n v="991"/>
    <n v="18175.940464177598"/>
    <n v="1.1001366262964676"/>
    <n v="51.907413000230065"/>
    <n v="8"/>
  </r>
  <r>
    <n v="2"/>
    <x v="1"/>
    <x v="2"/>
    <x v="0"/>
    <s v="Wait"/>
    <x v="2"/>
    <n v="8215274"/>
    <n v="41492"/>
    <n v="197.99657765352356"/>
    <n v="0.50176241912488662"/>
    <n v="52.409175419354952"/>
    <n v="12"/>
  </r>
  <r>
    <n v="1"/>
    <x v="1"/>
    <x v="2"/>
    <x v="1"/>
    <s v="Wait"/>
    <x v="0"/>
    <n v="492759430"/>
    <n v="50221"/>
    <n v="9811.8203540351642"/>
    <n v="26.385380627812392"/>
    <n v="50.976612305364242"/>
    <n v="1"/>
  </r>
  <r>
    <n v="1"/>
    <x v="1"/>
    <x v="2"/>
    <x v="1"/>
    <s v="Wait"/>
    <x v="2"/>
    <n v="11160560"/>
    <n v="54916"/>
    <n v="203.22965984412556"/>
    <n v="0.59760525256622254"/>
    <n v="55.736352261876704"/>
    <n v="13"/>
  </r>
  <r>
    <n v="1"/>
    <x v="1"/>
    <x v="2"/>
    <x v="1"/>
    <s v="Wait"/>
    <x v="1"/>
    <n v="1281423"/>
    <n v="81"/>
    <n v="15820.037037037036"/>
    <n v="6.861529489193792E-2"/>
    <n v="55.804967556768645"/>
    <n v="27"/>
  </r>
  <r>
    <n v="2"/>
    <x v="1"/>
    <x v="2"/>
    <x v="1"/>
    <s v="Wait"/>
    <x v="0"/>
    <n v="459252852"/>
    <n v="54177"/>
    <n v="8476.8970596378531"/>
    <n v="24.591231677551846"/>
    <n v="24.591231677551846"/>
    <n v="1"/>
  </r>
  <r>
    <n v="2"/>
    <x v="1"/>
    <x v="2"/>
    <x v="1"/>
    <s v="Wait"/>
    <x v="1"/>
    <n v="68506639"/>
    <n v="3444"/>
    <n v="19891.590882694542"/>
    <n v="3.6682681964039472"/>
    <n v="54.644880501768185"/>
    <n v="3"/>
  </r>
  <r>
    <n v="2"/>
    <x v="1"/>
    <x v="2"/>
    <x v="1"/>
    <s v="Wait"/>
    <x v="2"/>
    <n v="9223190"/>
    <n v="40595"/>
    <n v="227.20014780145337"/>
    <n v="0.49386650754229705"/>
    <n v="55.138747009310485"/>
    <n v="13"/>
  </r>
  <r>
    <n v="1"/>
    <x v="1"/>
    <x v="3"/>
    <x v="2"/>
    <s v="Wait"/>
    <x v="0"/>
    <n v="908437402"/>
    <n v="100510"/>
    <n v="9038.2787981295387"/>
    <n v="30.53904061956819"/>
    <n v="30.53904061956819"/>
    <n v="1"/>
  </r>
  <r>
    <n v="1"/>
    <x v="1"/>
    <x v="3"/>
    <x v="2"/>
    <s v="Wait"/>
    <x v="2"/>
    <n v="12019655"/>
    <n v="49354"/>
    <n v="243.53963204603477"/>
    <n v="0.4040660715532669"/>
    <n v="55.871607299006222"/>
    <n v="17"/>
  </r>
  <r>
    <n v="1"/>
    <x v="1"/>
    <x v="3"/>
    <x v="2"/>
    <s v="Wait"/>
    <x v="1"/>
    <n v="1923273"/>
    <n v="122"/>
    <n v="15764.532786885246"/>
    <n v="6.4654881162102093E-2"/>
    <n v="55.93626218016832"/>
    <n v="28"/>
  </r>
  <r>
    <n v="2"/>
    <x v="1"/>
    <x v="3"/>
    <x v="2"/>
    <s v="Wait"/>
    <x v="0"/>
    <n v="541972343"/>
    <n v="105051"/>
    <n v="5159.1354960923745"/>
    <n v="18.219544198775232"/>
    <n v="48.758584818343422"/>
    <n v="1"/>
  </r>
  <r>
    <n v="2"/>
    <x v="1"/>
    <x v="3"/>
    <x v="2"/>
    <s v="Wait"/>
    <x v="1"/>
    <n v="189557950"/>
    <n v="10946"/>
    <n v="17317.554357756257"/>
    <n v="6.3723905709598645"/>
    <n v="55.130975389303288"/>
    <n v="2"/>
  </r>
  <r>
    <n v="2"/>
    <x v="1"/>
    <x v="3"/>
    <x v="2"/>
    <s v="Wait"/>
    <x v="2"/>
    <n v="10011742"/>
    <n v="36913"/>
    <n v="271.22536775661689"/>
    <n v="0.33656583814966795"/>
    <n v="55.467541227452955"/>
    <n v="16"/>
  </r>
  <r>
    <n v="1"/>
    <x v="1"/>
    <x v="3"/>
    <x v="3"/>
    <s v="Wait"/>
    <x v="0"/>
    <n v="431090479"/>
    <n v="49092"/>
    <n v="8781.2775808685728"/>
    <n v="22.29401999300606"/>
    <n v="60.780471560690003"/>
    <n v="1"/>
  </r>
  <r>
    <n v="1"/>
    <x v="1"/>
    <x v="3"/>
    <x v="3"/>
    <s v="Wait"/>
    <x v="2"/>
    <n v="10234384"/>
    <n v="48943"/>
    <n v="209.10822793862249"/>
    <n v="0.52927534387068043"/>
    <n v="61.309746904560683"/>
    <n v="11"/>
  </r>
  <r>
    <n v="1"/>
    <x v="1"/>
    <x v="3"/>
    <x v="3"/>
    <s v="Wait"/>
    <x v="1"/>
    <n v="1041959"/>
    <n v="76"/>
    <n v="13709.986842105263"/>
    <n v="5.3885334771897386E-2"/>
    <n v="61.766423796716722"/>
    <n v="24"/>
  </r>
  <r>
    <n v="2"/>
    <x v="1"/>
    <x v="3"/>
    <x v="3"/>
    <s v="Wait"/>
    <x v="0"/>
    <n v="744197002"/>
    <n v="147988"/>
    <n v="5028.765859394005"/>
    <n v="38.486451567683943"/>
    <n v="38.486451567683943"/>
    <n v="1"/>
  </r>
  <r>
    <n v="2"/>
    <x v="1"/>
    <x v="3"/>
    <x v="3"/>
    <s v="Wait"/>
    <x v="2"/>
    <n v="7788618"/>
    <n v="31155"/>
    <n v="249.99576311988446"/>
    <n v="0.40279155738414457"/>
    <n v="61.712538461944824"/>
    <n v="12"/>
  </r>
  <r>
    <n v="1"/>
    <x v="1"/>
    <x v="3"/>
    <x v="0"/>
    <s v="Wait"/>
    <x v="0"/>
    <n v="745686168"/>
    <n v="84612"/>
    <n v="8813.0072330165931"/>
    <n v="32.91750068908528"/>
    <n v="32.91750068908528"/>
    <n v="1"/>
  </r>
  <r>
    <n v="1"/>
    <x v="1"/>
    <x v="3"/>
    <x v="0"/>
    <s v="Wait"/>
    <x v="2"/>
    <n v="10090437"/>
    <n v="54567"/>
    <n v="184.91830227060311"/>
    <n v="0.44543131032124983"/>
    <n v="52.584765832795199"/>
    <n v="15"/>
  </r>
  <r>
    <n v="1"/>
    <x v="1"/>
    <x v="3"/>
    <x v="0"/>
    <s v="Wait"/>
    <x v="1"/>
    <n v="2391512"/>
    <n v="131"/>
    <n v="18255.816793893129"/>
    <n v="0.10557068279688905"/>
    <n v="52.690336515592087"/>
    <n v="24"/>
  </r>
  <r>
    <n v="2"/>
    <x v="1"/>
    <x v="3"/>
    <x v="0"/>
    <s v="Wait"/>
    <x v="0"/>
    <n v="426258092"/>
    <n v="47961"/>
    <n v="8887.5980901148851"/>
    <n v="18.816697478473515"/>
    <n v="51.734198167558795"/>
    <n v="1"/>
  </r>
  <r>
    <n v="2"/>
    <x v="1"/>
    <x v="3"/>
    <x v="0"/>
    <s v="Wait"/>
    <x v="2"/>
    <n v="9177628"/>
    <n v="42945"/>
    <n v="213.70655489579696"/>
    <n v="0.40513635491515293"/>
    <n v="52.139334522473945"/>
    <n v="13"/>
  </r>
  <r>
    <n v="2"/>
    <x v="1"/>
    <x v="3"/>
    <x v="0"/>
    <s v="Wait"/>
    <x v="1"/>
    <n v="863300"/>
    <n v="57"/>
    <n v="15145.614035087719"/>
    <n v="3.810943472520912E-2"/>
    <n v="52.728445950317294"/>
    <n v="30"/>
  </r>
  <r>
    <n v="1"/>
    <x v="1"/>
    <x v="3"/>
    <x v="1"/>
    <s v="Wait"/>
    <x v="0"/>
    <n v="670971076"/>
    <n v="82288"/>
    <n v="8153.9358837254522"/>
    <n v="30.807865321127352"/>
    <n v="53.295757329940201"/>
    <n v="1"/>
  </r>
  <r>
    <n v="1"/>
    <x v="1"/>
    <x v="3"/>
    <x v="1"/>
    <s v="Wait"/>
    <x v="2"/>
    <n v="9793919"/>
    <n v="50362"/>
    <n v="194.47041420118344"/>
    <n v="0.44969112426841817"/>
    <n v="54.732412469684647"/>
    <n v="17"/>
  </r>
  <r>
    <n v="1"/>
    <x v="1"/>
    <x v="3"/>
    <x v="1"/>
    <s v="Wait"/>
    <x v="1"/>
    <n v="2021415"/>
    <n v="172"/>
    <n v="11752.412790697674"/>
    <n v="9.2813957718360193E-2"/>
    <n v="54.825226427403003"/>
    <n v="28"/>
  </r>
  <r>
    <n v="2"/>
    <x v="1"/>
    <x v="3"/>
    <x v="1"/>
    <s v="Wait"/>
    <x v="0"/>
    <n v="489768601"/>
    <n v="60637"/>
    <n v="8077.0585780958818"/>
    <n v="22.48789200881285"/>
    <n v="22.48789200881285"/>
    <n v="1"/>
  </r>
  <r>
    <n v="2"/>
    <x v="1"/>
    <x v="3"/>
    <x v="1"/>
    <s v="Wait"/>
    <x v="1"/>
    <n v="12511251"/>
    <n v="745"/>
    <n v="16793.625503355706"/>
    <n v="0.57445834789876982"/>
    <n v="53.870215677838971"/>
    <n v="11"/>
  </r>
  <r>
    <n v="2"/>
    <x v="1"/>
    <x v="3"/>
    <x v="1"/>
    <s v="Wait"/>
    <x v="2"/>
    <n v="8984049"/>
    <n v="34951"/>
    <n v="257.04698005779522"/>
    <n v="0.41250566757725465"/>
    <n v="54.282721345416228"/>
    <n v="14"/>
  </r>
  <r>
    <n v="1"/>
    <x v="1"/>
    <x v="4"/>
    <x v="2"/>
    <s v="Wait"/>
    <x v="0"/>
    <n v="464670310"/>
    <n v="50719"/>
    <n v="9161.661507521836"/>
    <n v="23.76582339876726"/>
    <n v="23.76582339876726"/>
    <n v="1"/>
  </r>
  <r>
    <n v="1"/>
    <x v="1"/>
    <x v="4"/>
    <x v="2"/>
    <s v="Wait"/>
    <x v="1"/>
    <n v="84843176"/>
    <n v="5735"/>
    <n v="14793.92781168265"/>
    <n v="4.3393517812802127"/>
    <n v="54.306680943499764"/>
    <n v="3"/>
  </r>
  <r>
    <n v="1"/>
    <x v="1"/>
    <x v="4"/>
    <x v="2"/>
    <s v="Wait"/>
    <x v="2"/>
    <n v="8211103"/>
    <n v="42439"/>
    <n v="193.48012441386462"/>
    <n v="0.41996146430592485"/>
    <n v="55.084359980852064"/>
    <n v="17"/>
  </r>
  <r>
    <n v="2"/>
    <x v="1"/>
    <x v="4"/>
    <x v="2"/>
    <s v="Wait"/>
    <x v="0"/>
    <n v="512292867"/>
    <n v="60548"/>
    <n v="8460.937883992865"/>
    <n v="26.201505763452293"/>
    <n v="49.967329162219556"/>
    <n v="1"/>
  </r>
  <r>
    <n v="2"/>
    <x v="1"/>
    <x v="4"/>
    <x v="2"/>
    <s v="Wait"/>
    <x v="2"/>
    <n v="6994108"/>
    <n v="31102"/>
    <n v="224.87647096649732"/>
    <n v="0.35771757304637192"/>
    <n v="54.664398516546136"/>
    <n v="13"/>
  </r>
  <r>
    <n v="2"/>
    <x v="1"/>
    <x v="4"/>
    <x v="2"/>
    <s v="Wait"/>
    <x v="1"/>
    <n v="3200339"/>
    <n v="208"/>
    <n v="15386.245192307691"/>
    <n v="0.16368313157384085"/>
    <n v="55.248043112425904"/>
    <n v="23"/>
  </r>
  <r>
    <n v="1"/>
    <x v="1"/>
    <x v="4"/>
    <x v="3"/>
    <s v="Wait"/>
    <x v="0"/>
    <n v="552995919"/>
    <n v="61450"/>
    <n v="8999.1199186330341"/>
    <n v="29.80760508590792"/>
    <n v="55.027064039019244"/>
    <n v="1"/>
  </r>
  <r>
    <n v="1"/>
    <x v="1"/>
    <x v="4"/>
    <x v="3"/>
    <s v="Wait"/>
    <x v="1"/>
    <n v="58641093"/>
    <n v="3336"/>
    <n v="17578.265287769784"/>
    <n v="3.1608742160536618"/>
    <n v="58.187938255072908"/>
    <n v="4"/>
  </r>
  <r>
    <n v="1"/>
    <x v="1"/>
    <x v="4"/>
    <x v="3"/>
    <s v="Wait"/>
    <x v="2"/>
    <n v="8052689"/>
    <n v="43231"/>
    <n v="186.27117115033192"/>
    <n v="0.434056320027987"/>
    <n v="58.621994575100892"/>
    <n v="14"/>
  </r>
  <r>
    <n v="2"/>
    <x v="1"/>
    <x v="4"/>
    <x v="3"/>
    <s v="Wait"/>
    <x v="0"/>
    <n v="467875827"/>
    <n v="55253"/>
    <n v="8467.8809657394177"/>
    <n v="25.219458953111324"/>
    <n v="25.219458953111324"/>
    <n v="1"/>
  </r>
  <r>
    <n v="2"/>
    <x v="1"/>
    <x v="4"/>
    <x v="3"/>
    <s v="Wait"/>
    <x v="3"/>
    <n v="6852995"/>
    <n v="442"/>
    <n v="15504.513574660634"/>
    <n v="0.36939037269043851"/>
    <n v="58.991384947791332"/>
    <n v="14"/>
  </r>
  <r>
    <n v="2"/>
    <x v="1"/>
    <x v="4"/>
    <x v="3"/>
    <s v="Wait"/>
    <x v="2"/>
    <n v="5790050"/>
    <n v="26394"/>
    <n v="219.36993256043041"/>
    <n v="0.31209547466418308"/>
    <n v="59.303480422455515"/>
    <n v="16"/>
  </r>
  <r>
    <n v="2"/>
    <x v="1"/>
    <x v="4"/>
    <x v="3"/>
    <s v="Wait"/>
    <x v="1"/>
    <n v="2011254"/>
    <n v="198"/>
    <n v="10157.848484848484"/>
    <n v="0.10841068242938091"/>
    <n v="59.411891104884894"/>
    <n v="22"/>
  </r>
  <r>
    <n v="1"/>
    <x v="1"/>
    <x v="4"/>
    <x v="0"/>
    <s v="Wait"/>
    <x v="0"/>
    <n v="474945787"/>
    <n v="50735"/>
    <n v="9361.3045629250028"/>
    <n v="24.461760828200706"/>
    <n v="24.461760828200706"/>
    <n v="1"/>
  </r>
  <r>
    <n v="1"/>
    <x v="1"/>
    <x v="4"/>
    <x v="0"/>
    <s v="Wait"/>
    <x v="2"/>
    <n v="11105087"/>
    <n v="45250"/>
    <n v="245.41628729281769"/>
    <n v="0.57195997860353887"/>
    <n v="51.322102610553017"/>
    <n v="15"/>
  </r>
  <r>
    <n v="1"/>
    <x v="1"/>
    <x v="4"/>
    <x v="0"/>
    <s v="Wait"/>
    <x v="1"/>
    <n v="3179185"/>
    <n v="180"/>
    <n v="17662.138888888891"/>
    <n v="0.16374176848652258"/>
    <n v="51.485844379039541"/>
    <n v="23"/>
  </r>
  <r>
    <n v="2"/>
    <x v="1"/>
    <x v="4"/>
    <x v="0"/>
    <s v="Wait"/>
    <x v="0"/>
    <n v="489342369"/>
    <n v="61163"/>
    <n v="8000.627323708778"/>
    <n v="25.203247025713981"/>
    <n v="49.665007853914688"/>
    <n v="1"/>
  </r>
  <r>
    <n v="2"/>
    <x v="1"/>
    <x v="4"/>
    <x v="0"/>
    <s v="Wait"/>
    <x v="1"/>
    <n v="11712819"/>
    <n v="1569"/>
    <n v="7465.14913957935"/>
    <n v="0.60326080332618048"/>
    <n v="50.268268657240867"/>
    <n v="12"/>
  </r>
  <r>
    <n v="2"/>
    <x v="1"/>
    <x v="4"/>
    <x v="0"/>
    <s v="Wait"/>
    <x v="2"/>
    <n v="9355991"/>
    <n v="30998"/>
    <n v="301.82563391186528"/>
    <n v="0.48187397470860893"/>
    <n v="50.75014263194948"/>
    <n v="14"/>
  </r>
  <r>
    <n v="1"/>
    <x v="1"/>
    <x v="4"/>
    <x v="1"/>
    <s v="Wait"/>
    <x v="0"/>
    <n v="747997026"/>
    <n v="82590"/>
    <n v="9056.750526698148"/>
    <n v="33.026649910255465"/>
    <n v="56.306609404232894"/>
    <n v="1"/>
  </r>
  <r>
    <n v="1"/>
    <x v="1"/>
    <x v="4"/>
    <x v="1"/>
    <s v="Wait"/>
    <x v="2"/>
    <n v="10147620"/>
    <n v="49234"/>
    <n v="206.11000528090344"/>
    <n v="0.44805244073564876"/>
    <n v="57.092550189580791"/>
    <n v="12"/>
  </r>
  <r>
    <n v="1"/>
    <x v="1"/>
    <x v="4"/>
    <x v="1"/>
    <s v="Wait"/>
    <x v="1"/>
    <n v="6445009"/>
    <n v="251"/>
    <n v="25677.326693227093"/>
    <n v="0.28456938799572934"/>
    <n v="57.377119577576515"/>
    <n v="18"/>
  </r>
  <r>
    <n v="2"/>
    <x v="1"/>
    <x v="4"/>
    <x v="1"/>
    <s v="Wait"/>
    <x v="0"/>
    <n v="527251190"/>
    <n v="64277"/>
    <n v="8202.797112497472"/>
    <n v="23.279959493977433"/>
    <n v="23.279959493977433"/>
    <n v="1"/>
  </r>
  <r>
    <n v="2"/>
    <x v="1"/>
    <x v="4"/>
    <x v="1"/>
    <s v="Wait"/>
    <x v="2"/>
    <n v="7652592"/>
    <n v="29885"/>
    <n v="256.06799397691151"/>
    <n v="0.33788834461224404"/>
    <n v="56.64449774884514"/>
    <n v="11"/>
  </r>
  <r>
    <n v="2"/>
    <x v="1"/>
    <x v="4"/>
    <x v="1"/>
    <s v="Wait"/>
    <x v="1"/>
    <n v="3063306"/>
    <n v="186"/>
    <n v="16469.387096774193"/>
    <n v="0.13525553085552644"/>
    <n v="57.512375108432046"/>
    <n v="22"/>
  </r>
  <r>
    <n v="2"/>
    <x v="1"/>
    <x v="4"/>
    <x v="1"/>
    <s v="Wait"/>
    <x v="3"/>
    <n v="2888432"/>
    <n v="200"/>
    <n v="14442.16"/>
    <n v="0.12753424029466529"/>
    <n v="57.639909348726711"/>
    <n v="24"/>
  </r>
  <r>
    <n v="1"/>
    <x v="1"/>
    <x v="5"/>
    <x v="2"/>
    <s v="Wait"/>
    <x v="0"/>
    <n v="732104692"/>
    <n v="86585"/>
    <n v="8455.329352659237"/>
    <n v="34.020747492149205"/>
    <n v="62.543657253358411"/>
    <n v="1"/>
  </r>
  <r>
    <n v="1"/>
    <x v="1"/>
    <x v="5"/>
    <x v="2"/>
    <s v="Wait"/>
    <x v="1"/>
    <n v="131551683"/>
    <n v="7511"/>
    <n v="17514.53641326055"/>
    <n v="6.1131783997776337"/>
    <n v="68.656835653136042"/>
    <n v="2"/>
  </r>
  <r>
    <n v="1"/>
    <x v="1"/>
    <x v="5"/>
    <x v="2"/>
    <s v="Wait"/>
    <x v="2"/>
    <n v="8276580"/>
    <n v="42834"/>
    <n v="193.22454125227623"/>
    <n v="0.38461089152338379"/>
    <n v="69.041446544659436"/>
    <n v="12"/>
  </r>
  <r>
    <n v="2"/>
    <x v="1"/>
    <x v="5"/>
    <x v="2"/>
    <s v="Wait"/>
    <x v="0"/>
    <n v="613794746"/>
    <n v="90335"/>
    <n v="6794.6504234239219"/>
    <n v="28.522909761209206"/>
    <n v="28.522909761209206"/>
    <n v="1"/>
  </r>
  <r>
    <n v="2"/>
    <x v="1"/>
    <x v="5"/>
    <x v="2"/>
    <s v="Wait"/>
    <x v="2"/>
    <n v="5824048"/>
    <n v="24347"/>
    <n v="239.2100874851111"/>
    <n v="0.27064225725540986"/>
    <n v="69.31208880191484"/>
    <n v="13"/>
  </r>
  <r>
    <n v="2"/>
    <x v="1"/>
    <x v="5"/>
    <x v="2"/>
    <s v="Wait"/>
    <x v="1"/>
    <n v="2088308"/>
    <n v="172"/>
    <n v="12141.325581395349"/>
    <n v="9.7043223367068832E-2"/>
    <n v="69.409132025281906"/>
    <n v="22"/>
  </r>
  <r>
    <n v="1"/>
    <x v="1"/>
    <x v="5"/>
    <x v="3"/>
    <s v="Wait"/>
    <x v="0"/>
    <n v="681794134"/>
    <n v="73045"/>
    <n v="9333.8919022520367"/>
    <n v="30.359412935524386"/>
    <n v="75.181484036034178"/>
    <n v="1"/>
  </r>
  <r>
    <n v="1"/>
    <x v="1"/>
    <x v="5"/>
    <x v="3"/>
    <s v="Wait"/>
    <x v="1"/>
    <n v="22169886"/>
    <n v="982"/>
    <n v="22576.258655804482"/>
    <n v="0.98719641346679732"/>
    <n v="76.168680449500968"/>
    <n v="6"/>
  </r>
  <r>
    <n v="1"/>
    <x v="1"/>
    <x v="5"/>
    <x v="3"/>
    <s v="Wait"/>
    <x v="2"/>
    <n v="6358052"/>
    <n v="33031"/>
    <n v="192.48742090763221"/>
    <n v="0.28311585052965077"/>
    <n v="76.88246497598584"/>
    <n v="14"/>
  </r>
  <r>
    <n v="2"/>
    <x v="1"/>
    <x v="5"/>
    <x v="3"/>
    <s v="Wait"/>
    <x v="0"/>
    <n v="1006588145"/>
    <n v="122945"/>
    <n v="8187.3044450770667"/>
    <n v="44.822071100509788"/>
    <n v="44.822071100509788"/>
    <n v="1"/>
  </r>
  <r>
    <n v="2"/>
    <x v="1"/>
    <x v="5"/>
    <x v="3"/>
    <s v="Wait"/>
    <x v="3"/>
    <n v="4906352"/>
    <n v="858"/>
    <n v="5718.3589743589746"/>
    <n v="0.21847352294033665"/>
    <n v="76.387153972441311"/>
    <n v="12"/>
  </r>
  <r>
    <n v="2"/>
    <x v="1"/>
    <x v="5"/>
    <x v="3"/>
    <s v="Wait"/>
    <x v="2"/>
    <n v="4765356"/>
    <n v="20542"/>
    <n v="231.98111186836724"/>
    <n v="0.21219515301488168"/>
    <n v="76.599349125456186"/>
    <n v="13"/>
  </r>
  <r>
    <n v="2"/>
    <x v="1"/>
    <x v="5"/>
    <x v="3"/>
    <s v="Wait"/>
    <x v="1"/>
    <n v="4393345"/>
    <n v="810"/>
    <n v="5423.8827160493829"/>
    <n v="0.19562998326298506"/>
    <n v="77.07809495924883"/>
    <n v="14"/>
  </r>
  <r>
    <n v="1"/>
    <x v="1"/>
    <x v="5"/>
    <x v="0"/>
    <s v="Wait"/>
    <x v="0"/>
    <n v="351978378"/>
    <n v="39374"/>
    <n v="8939.3604409000855"/>
    <n v="26.357586301725394"/>
    <n v="26.357586301725394"/>
    <n v="1"/>
  </r>
  <r>
    <n v="1"/>
    <x v="1"/>
    <x v="5"/>
    <x v="0"/>
    <s v="Wait"/>
    <x v="1"/>
    <n v="100544035"/>
    <n v="6228"/>
    <n v="16143.872029543994"/>
    <n v="7.5291502128468775"/>
    <n v="66.382044259617558"/>
    <n v="2"/>
  </r>
  <r>
    <n v="1"/>
    <x v="1"/>
    <x v="5"/>
    <x v="0"/>
    <s v="Wait"/>
    <x v="2"/>
    <n v="6212658"/>
    <n v="30791"/>
    <n v="201.76863369166315"/>
    <n v="0.46522934257656212"/>
    <n v="67.509209713556217"/>
    <n v="12"/>
  </r>
  <r>
    <n v="1"/>
    <x v="1"/>
    <x v="5"/>
    <x v="0"/>
    <s v="Wait"/>
    <x v="3"/>
    <n v="3627524"/>
    <n v="233"/>
    <n v="15568.772532188841"/>
    <n v="0.27164389311317333"/>
    <n v="68.18753750650032"/>
    <n v="17"/>
  </r>
  <r>
    <n v="2"/>
    <x v="1"/>
    <x v="5"/>
    <x v="0"/>
    <s v="Wait"/>
    <x v="0"/>
    <n v="433941317"/>
    <n v="120734"/>
    <n v="3594.1931601702918"/>
    <n v="32.495307745045288"/>
    <n v="58.852894046770679"/>
    <n v="1"/>
  </r>
  <r>
    <n v="2"/>
    <x v="1"/>
    <x v="5"/>
    <x v="0"/>
    <s v="Wait"/>
    <x v="1"/>
    <n v="8839474"/>
    <n v="809"/>
    <n v="10926.420271940668"/>
    <n v="0.66193611136209562"/>
    <n v="67.043980370979654"/>
    <n v="7"/>
  </r>
  <r>
    <n v="2"/>
    <x v="1"/>
    <x v="5"/>
    <x v="0"/>
    <s v="Wait"/>
    <x v="2"/>
    <n v="5430844"/>
    <n v="22405"/>
    <n v="242.39428698951127"/>
    <n v="0.40668389983093661"/>
    <n v="67.915893613387155"/>
    <n v="12"/>
  </r>
  <r>
    <n v="1"/>
    <x v="1"/>
    <x v="5"/>
    <x v="1"/>
    <s v="Wait"/>
    <x v="0"/>
    <n v="396916932"/>
    <n v="46521"/>
    <n v="8531.99484103953"/>
    <n v="34.657656619173515"/>
    <n v="34.657656619173515"/>
    <n v="1"/>
  </r>
  <r>
    <n v="1"/>
    <x v="1"/>
    <x v="5"/>
    <x v="1"/>
    <s v="Wait"/>
    <x v="2"/>
    <n v="4318484"/>
    <n v="22733"/>
    <n v="189.96542471297232"/>
    <n v="0.37707772967315717"/>
    <n v="60.664130339118124"/>
    <n v="17"/>
  </r>
  <r>
    <n v="1"/>
    <x v="1"/>
    <x v="5"/>
    <x v="1"/>
    <s v="Wait"/>
    <x v="1"/>
    <n v="1003271"/>
    <n v="56"/>
    <n v="17915.553571428572"/>
    <n v="8.7602767759917155E-2"/>
    <n v="60.886849590951229"/>
    <n v="27"/>
  </r>
  <r>
    <n v="2"/>
    <x v="1"/>
    <x v="5"/>
    <x v="1"/>
    <s v="Wait"/>
    <x v="0"/>
    <n v="282766079"/>
    <n v="31823"/>
    <n v="8885.5883794739657"/>
    <n v="24.690329082590235"/>
    <n v="59.347985701763747"/>
    <n v="1"/>
  </r>
  <r>
    <n v="2"/>
    <x v="1"/>
    <x v="5"/>
    <x v="1"/>
    <s v="Wait"/>
    <x v="3"/>
    <n v="6952540"/>
    <n v="571"/>
    <n v="12176.077057793345"/>
    <n v="0.60707600136108231"/>
    <n v="59.955061703124834"/>
    <n v="11"/>
  </r>
  <r>
    <n v="2"/>
    <x v="1"/>
    <x v="5"/>
    <x v="1"/>
    <s v="Wait"/>
    <x v="2"/>
    <n v="3802127"/>
    <n v="16897"/>
    <n v="225.01787299520626"/>
    <n v="0.33199090632013739"/>
    <n v="60.28705260944497"/>
    <n v="13"/>
  </r>
  <r>
    <n v="2"/>
    <x v="1"/>
    <x v="5"/>
    <x v="1"/>
    <s v="Wait"/>
    <x v="1"/>
    <n v="1547422"/>
    <n v="113"/>
    <n v="13694"/>
    <n v="0.13511648407318314"/>
    <n v="60.799246823191311"/>
    <n v="20"/>
  </r>
  <r>
    <n v="1"/>
    <x v="1"/>
    <x v="6"/>
    <x v="2"/>
    <s v="Wait"/>
    <x v="0"/>
    <n v="116236273"/>
    <n v="13239"/>
    <n v="8779.8378276304866"/>
    <n v="20.215332683730889"/>
    <n v="52.19214651196129"/>
    <n v="1"/>
  </r>
  <r>
    <n v="1"/>
    <x v="1"/>
    <x v="6"/>
    <x v="2"/>
    <s v="Wait"/>
    <x v="2"/>
    <n v="3708041"/>
    <n v="19887"/>
    <n v="186.45552370895561"/>
    <n v="0.64488718095696485"/>
    <n v="52.837033692918254"/>
    <n v="9"/>
  </r>
  <r>
    <n v="2"/>
    <x v="1"/>
    <x v="6"/>
    <x v="2"/>
    <s v="Wait"/>
    <x v="0"/>
    <n v="183863690"/>
    <n v="44333"/>
    <n v="4147.332461146324"/>
    <n v="31.976813828230402"/>
    <n v="31.976813828230402"/>
    <n v="1"/>
  </r>
  <r>
    <n v="2"/>
    <x v="1"/>
    <x v="6"/>
    <x v="2"/>
    <s v="Wait"/>
    <x v="2"/>
    <n v="3336286"/>
    <n v="15520"/>
    <n v="214.96688144329897"/>
    <n v="0.58023308625934511"/>
    <n v="53.417266779177595"/>
    <n v="11"/>
  </r>
  <r>
    <n v="2"/>
    <x v="1"/>
    <x v="6"/>
    <x v="2"/>
    <s v="Wait"/>
    <x v="1"/>
    <n v="1969798"/>
    <n v="165"/>
    <n v="11938.169696969697"/>
    <n v="0.34257913525623568"/>
    <n v="53.759845914433832"/>
    <n v="16"/>
  </r>
  <r>
    <n v="1"/>
    <x v="1"/>
    <x v="6"/>
    <x v="3"/>
    <s v="Wait"/>
    <x v="0"/>
    <n v="143432330"/>
    <n v="15588"/>
    <n v="9201.4581729535548"/>
    <n v="33.497676825666069"/>
    <n v="33.497676825666069"/>
    <n v="1"/>
  </r>
  <r>
    <n v="1"/>
    <x v="1"/>
    <x v="6"/>
    <x v="3"/>
    <s v="Wait"/>
    <x v="1"/>
    <n v="3231180"/>
    <n v="127"/>
    <n v="25442.36220472441"/>
    <n v="0.75462082645910933"/>
    <n v="52.346233360232787"/>
    <n v="8"/>
  </r>
  <r>
    <n v="1"/>
    <x v="1"/>
    <x v="6"/>
    <x v="3"/>
    <s v="Wait"/>
    <x v="3"/>
    <n v="3082555"/>
    <n v="163"/>
    <n v="18911.380368098158"/>
    <n v="0.71991043572492386"/>
    <n v="53.066143795957707"/>
    <n v="10"/>
  </r>
  <r>
    <n v="1"/>
    <x v="1"/>
    <x v="6"/>
    <x v="3"/>
    <s v="Wait"/>
    <x v="2"/>
    <n v="2838384"/>
    <n v="15356"/>
    <n v="184.83876009377443"/>
    <n v="0.6628859054241214"/>
    <n v="54.274755514312204"/>
    <n v="11"/>
  </r>
  <r>
    <n v="2"/>
    <x v="1"/>
    <x v="6"/>
    <x v="3"/>
    <s v="Wait"/>
    <x v="0"/>
    <n v="77475682"/>
    <n v="9119"/>
    <n v="8496.0721570347632"/>
    <n v="18.093935708107608"/>
    <n v="51.591612533773677"/>
    <n v="1"/>
  </r>
  <r>
    <n v="2"/>
    <x v="1"/>
    <x v="6"/>
    <x v="3"/>
    <s v="Wait"/>
    <x v="2"/>
    <n v="2336721"/>
    <n v="10498"/>
    <n v="222.58725471518383"/>
    <n v="0.54572581293037103"/>
    <n v="53.611869608888078"/>
    <n v="11"/>
  </r>
  <r>
    <n v="2"/>
    <x v="1"/>
    <x v="6"/>
    <x v="3"/>
    <s v="Wait"/>
    <x v="1"/>
    <n v="986968"/>
    <n v="39"/>
    <n v="25306.871794871793"/>
    <n v="0.23049988173010919"/>
    <n v="54.505255396042315"/>
    <n v="17"/>
  </r>
  <r>
    <n v="1"/>
    <x v="1"/>
    <x v="6"/>
    <x v="0"/>
    <s v="Wait"/>
    <x v="0"/>
    <n v="427245965"/>
    <n v="52058"/>
    <n v="8207.1144684774681"/>
    <n v="62.298732456779192"/>
    <n v="62.298732456779192"/>
    <n v="1"/>
  </r>
  <r>
    <n v="1"/>
    <x v="1"/>
    <x v="6"/>
    <x v="0"/>
    <s v="Wait"/>
    <x v="1"/>
    <n v="32432999"/>
    <n v="1267"/>
    <n v="25598.262825572219"/>
    <n v="4.7292072786971486"/>
    <n v="76.59454922077154"/>
    <n v="2"/>
  </r>
  <r>
    <n v="1"/>
    <x v="1"/>
    <x v="6"/>
    <x v="0"/>
    <s v="Wait"/>
    <x v="2"/>
    <n v="2589959"/>
    <n v="13625"/>
    <n v="190.08873394495413"/>
    <n v="0.37765403545713389"/>
    <n v="77.325447623098938"/>
    <n v="10"/>
  </r>
  <r>
    <n v="2"/>
    <x v="1"/>
    <x v="6"/>
    <x v="0"/>
    <s v="Wait"/>
    <x v="0"/>
    <n v="65608001"/>
    <n v="7752"/>
    <n v="8463.3644220846236"/>
    <n v="9.5666094852952011"/>
    <n v="71.865341942074394"/>
    <n v="1"/>
  </r>
  <r>
    <n v="2"/>
    <x v="1"/>
    <x v="6"/>
    <x v="0"/>
    <s v="Wait"/>
    <x v="2"/>
    <n v="2422557"/>
    <n v="11285"/>
    <n v="214.67053610988037"/>
    <n v="0.35324436687025851"/>
    <n v="76.947793587641797"/>
    <n v="9"/>
  </r>
  <r>
    <n v="2"/>
    <x v="1"/>
    <x v="6"/>
    <x v="0"/>
    <s v="Wait"/>
    <x v="1"/>
    <n v="522526"/>
    <n v="43"/>
    <n v="12151.767441860466"/>
    <n v="7.6191960000631026E-2"/>
    <n v="77.401639583099566"/>
    <n v="21"/>
  </r>
  <r>
    <n v="1"/>
    <x v="1"/>
    <x v="6"/>
    <x v="1"/>
    <s v="Wait"/>
    <x v="0"/>
    <n v="102388763"/>
    <n v="11240"/>
    <n v="9109.3205516014241"/>
    <n v="25.926281729294313"/>
    <n v="42.809948264655944"/>
    <n v="1"/>
  </r>
  <r>
    <n v="1"/>
    <x v="1"/>
    <x v="6"/>
    <x v="1"/>
    <s v="Wait"/>
    <x v="2"/>
    <n v="3037886"/>
    <n v="15538"/>
    <n v="195.51332217788647"/>
    <n v="0.76923566600251803"/>
    <n v="44.252637299880881"/>
    <n v="12"/>
  </r>
  <r>
    <n v="2"/>
    <x v="1"/>
    <x v="6"/>
    <x v="1"/>
    <s v="Wait"/>
    <x v="0"/>
    <n v="66677426"/>
    <n v="7567"/>
    <n v="8811.6064490551071"/>
    <n v="16.883666535361634"/>
    <n v="16.883666535361634"/>
    <n v="1"/>
  </r>
  <r>
    <n v="2"/>
    <x v="1"/>
    <x v="6"/>
    <x v="1"/>
    <s v="Wait"/>
    <x v="2"/>
    <n v="2659620"/>
    <n v="10576"/>
    <n v="251.4769288956127"/>
    <n v="0.67345336922241883"/>
    <n v="43.483401633878366"/>
    <n v="12"/>
  </r>
  <r>
    <n v="2"/>
    <x v="1"/>
    <x v="6"/>
    <x v="1"/>
    <s v="Wait"/>
    <x v="3"/>
    <n v="979157"/>
    <n v="89"/>
    <n v="11001.76404494382"/>
    <n v="0.24793638965255035"/>
    <n v="44.500573689533432"/>
    <n v="17"/>
  </r>
  <r>
    <n v="2"/>
    <x v="1"/>
    <x v="6"/>
    <x v="1"/>
    <s v="Wait"/>
    <x v="1"/>
    <n v="251112"/>
    <n v="14"/>
    <n v="17936.571428571428"/>
    <n v="6.358510706498674E-2"/>
    <n v="44.56415879659842"/>
    <n v="29"/>
  </r>
  <r>
    <n v="1"/>
    <x v="1"/>
    <x v="7"/>
    <x v="2"/>
    <s v="Wait"/>
    <x v="0"/>
    <n v="86923215"/>
    <n v="9779"/>
    <n v="8888.76316596789"/>
    <n v="24.589547817939678"/>
    <n v="40.305870213777844"/>
    <n v="1"/>
  </r>
  <r>
    <n v="1"/>
    <x v="1"/>
    <x v="7"/>
    <x v="2"/>
    <s v="Wait"/>
    <x v="2"/>
    <n v="2211756"/>
    <n v="12371"/>
    <n v="178.78554684342413"/>
    <n v="0.62567957160368481"/>
    <n v="41.555082518785653"/>
    <n v="12"/>
  </r>
  <r>
    <n v="2"/>
    <x v="1"/>
    <x v="7"/>
    <x v="2"/>
    <s v="Wait"/>
    <x v="0"/>
    <n v="55556665"/>
    <n v="6329"/>
    <n v="8778.111075999368"/>
    <n v="15.716322395838164"/>
    <n v="15.716322395838164"/>
    <n v="1"/>
  </r>
  <r>
    <n v="2"/>
    <x v="1"/>
    <x v="7"/>
    <x v="2"/>
    <s v="Wait"/>
    <x v="2"/>
    <n v="2204167"/>
    <n v="10774"/>
    <n v="204.58204937813255"/>
    <n v="0.6235327334041274"/>
    <n v="40.92940294718197"/>
    <n v="11"/>
  </r>
  <r>
    <n v="1"/>
    <x v="1"/>
    <x v="7"/>
    <x v="3"/>
    <s v="Wait"/>
    <x v="0"/>
    <n v="72911387"/>
    <n v="8197"/>
    <n v="8894.8867878492129"/>
    <n v="24.358929749458021"/>
    <n v="24.358929749458021"/>
    <n v="1"/>
  </r>
  <r>
    <n v="1"/>
    <x v="1"/>
    <x v="7"/>
    <x v="3"/>
    <s v="Wait"/>
    <x v="2"/>
    <n v="2033836"/>
    <n v="11505"/>
    <n v="176.77844415471534"/>
    <n v="0.67948327804981556"/>
    <n v="51.23740925623526"/>
    <n v="9"/>
  </r>
  <r>
    <n v="1"/>
    <x v="1"/>
    <x v="7"/>
    <x v="3"/>
    <s v="Wait"/>
    <x v="1"/>
    <n v="115601"/>
    <n v="7"/>
    <n v="16514.428571428572"/>
    <n v="3.8621081751840723E-2"/>
    <n v="51.49765462981464"/>
    <n v="30"/>
  </r>
  <r>
    <n v="2"/>
    <x v="1"/>
    <x v="7"/>
    <x v="3"/>
    <s v="Wait"/>
    <x v="0"/>
    <n v="76545525"/>
    <n v="8815"/>
    <n v="8683.5536018150888"/>
    <n v="25.573057142780492"/>
    <n v="49.931986892238513"/>
    <n v="1"/>
  </r>
  <r>
    <n v="2"/>
    <x v="1"/>
    <x v="7"/>
    <x v="3"/>
    <s v="Wait"/>
    <x v="2"/>
    <n v="1873567"/>
    <n v="8761"/>
    <n v="213.85309896130579"/>
    <n v="0.62593908594692926"/>
    <n v="50.557925978185445"/>
    <n v="9"/>
  </r>
  <r>
    <n v="2"/>
    <x v="1"/>
    <x v="7"/>
    <x v="3"/>
    <s v="Wait"/>
    <x v="1"/>
    <n v="663368"/>
    <n v="28"/>
    <n v="23691.714285714286"/>
    <n v="0.22162429182753676"/>
    <n v="51.459033548062799"/>
    <n v="21"/>
  </r>
  <r>
    <n v="1"/>
    <x v="1"/>
    <x v="7"/>
    <x v="0"/>
    <s v="Wait"/>
    <x v="0"/>
    <n v="37813507"/>
    <n v="4422"/>
    <n v="8551.2227498869288"/>
    <n v="17.857001961349056"/>
    <n v="37.024972124929242"/>
    <n v="1"/>
  </r>
  <r>
    <n v="1"/>
    <x v="1"/>
    <x v="7"/>
    <x v="0"/>
    <s v="Wait"/>
    <x v="1"/>
    <n v="2500772"/>
    <n v="201"/>
    <n v="12441.651741293532"/>
    <n v="1.180961356186476"/>
    <n v="40.886106836170143"/>
    <n v="9"/>
  </r>
  <r>
    <n v="1"/>
    <x v="1"/>
    <x v="7"/>
    <x v="0"/>
    <s v="Wait"/>
    <x v="2"/>
    <n v="1765348"/>
    <n v="8760"/>
    <n v="201.52374429223744"/>
    <n v="0.83366567132912672"/>
    <n v="43.582400532005245"/>
    <n v="12"/>
  </r>
  <r>
    <n v="2"/>
    <x v="1"/>
    <x v="7"/>
    <x v="0"/>
    <s v="Wait"/>
    <x v="0"/>
    <n v="40589578"/>
    <n v="5158"/>
    <n v="7869.247382706475"/>
    <n v="19.167970163580186"/>
    <n v="19.167970163580186"/>
    <n v="1"/>
  </r>
  <r>
    <n v="2"/>
    <x v="1"/>
    <x v="7"/>
    <x v="0"/>
    <s v="Wait"/>
    <x v="1"/>
    <n v="5675463"/>
    <n v="246"/>
    <n v="23070.987804878048"/>
    <n v="2.6801733550544253"/>
    <n v="39.705145479983663"/>
    <n v="5"/>
  </r>
  <r>
    <n v="2"/>
    <x v="1"/>
    <x v="7"/>
    <x v="0"/>
    <s v="Wait"/>
    <x v="2"/>
    <n v="2034955"/>
    <n v="8185"/>
    <n v="248.62003665241295"/>
    <n v="0.96098453460709332"/>
    <n v="41.847091370777235"/>
    <n v="10"/>
  </r>
  <r>
    <n v="2"/>
    <x v="1"/>
    <x v="7"/>
    <x v="0"/>
    <s v="Wait"/>
    <x v="3"/>
    <n v="1909296"/>
    <n v="812"/>
    <n v="2351.3497536945811"/>
    <n v="0.90164348989888476"/>
    <n v="42.748734860676123"/>
    <n v="12"/>
  </r>
  <r>
    <n v="1"/>
    <x v="1"/>
    <x v="7"/>
    <x v="1"/>
    <s v="Wait"/>
    <x v="0"/>
    <n v="48021834"/>
    <n v="5801"/>
    <n v="8278.199275986899"/>
    <n v="24.226977302166866"/>
    <n v="43.70070632815456"/>
    <n v="1"/>
  </r>
  <r>
    <n v="1"/>
    <x v="1"/>
    <x v="7"/>
    <x v="1"/>
    <s v="Wait"/>
    <x v="2"/>
    <n v="1672324"/>
    <n v="8166"/>
    <n v="204.79108498652951"/>
    <n v="0.84368613639097789"/>
    <n v="44.544392464545538"/>
    <n v="9"/>
  </r>
  <r>
    <n v="2"/>
    <x v="1"/>
    <x v="7"/>
    <x v="1"/>
    <s v="Wait"/>
    <x v="0"/>
    <n v="38600118"/>
    <n v="4186"/>
    <n v="9221.2417582417584"/>
    <n v="19.473729025987694"/>
    <n v="19.473729025987694"/>
    <n v="1"/>
  </r>
  <r>
    <n v="2"/>
    <x v="1"/>
    <x v="7"/>
    <x v="1"/>
    <s v="Wait"/>
    <x v="2"/>
    <n v="1673430"/>
    <n v="7183"/>
    <n v="232.97090352220522"/>
    <n v="0.8442441125169251"/>
    <n v="45.388636577062464"/>
    <n v="9"/>
  </r>
  <r>
    <n v="1"/>
    <x v="1"/>
    <x v="8"/>
    <x v="2"/>
    <s v="Wait"/>
    <x v="0"/>
    <n v="53295723"/>
    <n v="5951"/>
    <n v="8955.759200134431"/>
    <n v="23.204859095580517"/>
    <n v="23.204859095580517"/>
    <n v="1"/>
  </r>
  <r>
    <n v="1"/>
    <x v="1"/>
    <x v="8"/>
    <x v="2"/>
    <s v="Wait"/>
    <x v="2"/>
    <n v="1867629"/>
    <n v="10632"/>
    <n v="175.66111738148985"/>
    <n v="0.81316220792839133"/>
    <n v="37.602140051561591"/>
    <n v="12"/>
  </r>
  <r>
    <n v="2"/>
    <x v="1"/>
    <x v="8"/>
    <x v="2"/>
    <s v="Wait"/>
    <x v="0"/>
    <n v="29937087"/>
    <n v="3336"/>
    <n v="8973.946942446044"/>
    <n v="13.034552239156888"/>
    <n v="36.239411334737405"/>
    <n v="1"/>
  </r>
  <r>
    <n v="2"/>
    <x v="1"/>
    <x v="8"/>
    <x v="2"/>
    <s v="Wait"/>
    <x v="2"/>
    <n v="1262216"/>
    <n v="5507"/>
    <n v="229.20210641002362"/>
    <n v="0.54956650889579373"/>
    <n v="36.788977843633198"/>
    <n v="11"/>
  </r>
  <r>
    <n v="1"/>
    <x v="1"/>
    <x v="8"/>
    <x v="3"/>
    <s v="Wait"/>
    <x v="0"/>
    <n v="56237519"/>
    <n v="5909"/>
    <n v="9517.2650194618382"/>
    <n v="24.740790185398829"/>
    <n v="40.721145254541192"/>
    <n v="1"/>
  </r>
  <r>
    <n v="1"/>
    <x v="1"/>
    <x v="8"/>
    <x v="3"/>
    <s v="Wait"/>
    <x v="2"/>
    <n v="2114800"/>
    <n v="11200"/>
    <n v="188.82142857142858"/>
    <n v="0.93037217883102996"/>
    <n v="41.65151743337222"/>
    <n v="10"/>
  </r>
  <r>
    <n v="2"/>
    <x v="1"/>
    <x v="8"/>
    <x v="3"/>
    <s v="Wait"/>
    <x v="0"/>
    <n v="36324447"/>
    <n v="4185"/>
    <n v="8679.6767025089612"/>
    <n v="15.980355069142362"/>
    <n v="15.980355069142362"/>
    <n v="1"/>
  </r>
  <r>
    <n v="2"/>
    <x v="1"/>
    <x v="8"/>
    <x v="3"/>
    <s v="Wait"/>
    <x v="2"/>
    <n v="1564564"/>
    <n v="6711"/>
    <n v="233.13425718968858"/>
    <n v="0.68830471798779624"/>
    <n v="42.339822151360018"/>
    <n v="10"/>
  </r>
  <r>
    <n v="1"/>
    <x v="1"/>
    <x v="8"/>
    <x v="0"/>
    <s v="Wait"/>
    <x v="0"/>
    <n v="60518879"/>
    <n v="6620"/>
    <n v="9141.8246223564947"/>
    <n v="14.763487128922044"/>
    <n v="52.75646350644891"/>
    <n v="1"/>
  </r>
  <r>
    <n v="1"/>
    <x v="1"/>
    <x v="8"/>
    <x v="0"/>
    <s v="Wait"/>
    <x v="2"/>
    <n v="2115312"/>
    <n v="10162"/>
    <n v="208.1590238142098"/>
    <n v="0.51602709768722499"/>
    <n v="60.488734778625641"/>
    <n v="11"/>
  </r>
  <r>
    <n v="1"/>
    <x v="1"/>
    <x v="8"/>
    <x v="0"/>
    <s v="Wait"/>
    <x v="1"/>
    <n v="221643"/>
    <n v="16"/>
    <n v="13852.6875"/>
    <n v="5.4069467772456074E-2"/>
    <n v="60.542804246398099"/>
    <n v="28"/>
  </r>
  <r>
    <n v="2"/>
    <x v="1"/>
    <x v="8"/>
    <x v="0"/>
    <s v="Wait"/>
    <x v="0"/>
    <n v="155741819"/>
    <n v="33994"/>
    <n v="4581.4502265105602"/>
    <n v="37.992976377526865"/>
    <n v="37.992976377526865"/>
    <n v="1"/>
  </r>
  <r>
    <n v="2"/>
    <x v="1"/>
    <x v="8"/>
    <x v="0"/>
    <s v="Wait"/>
    <x v="3"/>
    <n v="24248990"/>
    <n v="8230"/>
    <n v="2946.4143377885785"/>
    <n v="5.9155036852939622"/>
    <n v="58.671967191742873"/>
    <n v="2"/>
  </r>
  <r>
    <n v="2"/>
    <x v="1"/>
    <x v="8"/>
    <x v="0"/>
    <s v="Wait"/>
    <x v="2"/>
    <n v="5332030"/>
    <n v="22147"/>
    <n v="240.7563101097214"/>
    <n v="1.3007404891955485"/>
    <n v="59.97270768093842"/>
    <n v="8"/>
  </r>
  <r>
    <n v="2"/>
    <x v="1"/>
    <x v="8"/>
    <x v="0"/>
    <s v="Wait"/>
    <x v="1"/>
    <n v="211164"/>
    <n v="28"/>
    <n v="7541.5714285714284"/>
    <n v="5.1513131895448601E-2"/>
    <n v="60.594317378293546"/>
    <n v="28"/>
  </r>
  <r>
    <n v="1"/>
    <x v="1"/>
    <x v="8"/>
    <x v="1"/>
    <s v="Wait"/>
    <x v="0"/>
    <n v="70516405"/>
    <n v="7100"/>
    <n v="9931.8880281690144"/>
    <n v="17.921944341987672"/>
    <n v="49.604824489764738"/>
    <n v="1"/>
  </r>
  <r>
    <n v="1"/>
    <x v="1"/>
    <x v="8"/>
    <x v="1"/>
    <s v="Wait"/>
    <x v="2"/>
    <n v="2426277"/>
    <n v="11127"/>
    <n v="218.05311404691292"/>
    <n v="0.61664518139069646"/>
    <n v="50.939802418992642"/>
    <n v="12"/>
  </r>
  <r>
    <n v="2"/>
    <x v="1"/>
    <x v="8"/>
    <x v="1"/>
    <s v="Wait"/>
    <x v="0"/>
    <n v="124660738"/>
    <n v="13419"/>
    <n v="9289.8679484313288"/>
    <n v="31.682880147777066"/>
    <n v="31.682880147777066"/>
    <n v="1"/>
  </r>
  <r>
    <n v="2"/>
    <x v="1"/>
    <x v="8"/>
    <x v="1"/>
    <s v="Wait"/>
    <x v="2"/>
    <n v="2826381"/>
    <n v="12817"/>
    <n v="220.51813997035188"/>
    <n v="0.71833274783720824"/>
    <n v="50.323157237601947"/>
    <n v="10"/>
  </r>
  <r>
    <n v="2"/>
    <x v="1"/>
    <x v="8"/>
    <x v="1"/>
    <s v="Wait"/>
    <x v="3"/>
    <n v="214299"/>
    <n v="26"/>
    <n v="8242.2692307692305"/>
    <n v="5.4464698683144949E-2"/>
    <n v="50.994267117675783"/>
    <n v="28"/>
  </r>
  <r>
    <n v="1"/>
    <x v="1"/>
    <x v="9"/>
    <x v="2"/>
    <s v="Wait"/>
    <x v="0"/>
    <n v="73371044"/>
    <n v="8052"/>
    <n v="9112.1515151515159"/>
    <n v="23.030946519039052"/>
    <n v="44.391171215260968"/>
    <n v="1"/>
  </r>
  <r>
    <n v="1"/>
    <x v="1"/>
    <x v="9"/>
    <x v="2"/>
    <s v="Wait"/>
    <x v="2"/>
    <n v="1808425"/>
    <n v="8591"/>
    <n v="210.50226981725061"/>
    <n v="0.56765908167659707"/>
    <n v="45.57709521619644"/>
    <n v="10"/>
  </r>
  <r>
    <n v="2"/>
    <x v="1"/>
    <x v="9"/>
    <x v="2"/>
    <s v="Wait"/>
    <x v="0"/>
    <n v="68048527"/>
    <n v="7512"/>
    <n v="9058.643104366347"/>
    <n v="21.360224696221916"/>
    <n v="21.360224696221916"/>
    <n v="1"/>
  </r>
  <r>
    <n v="2"/>
    <x v="1"/>
    <x v="9"/>
    <x v="2"/>
    <s v="Wait"/>
    <x v="2"/>
    <n v="1969643"/>
    <n v="9645"/>
    <n v="204.21389320891655"/>
    <n v="0.61826491925887861"/>
    <n v="45.009436134519845"/>
    <n v="9"/>
  </r>
  <r>
    <n v="1"/>
    <x v="1"/>
    <x v="9"/>
    <x v="3"/>
    <s v="Wait"/>
    <x v="0"/>
    <n v="52332519"/>
    <n v="5645"/>
    <n v="9270.5968113374674"/>
    <n v="25.287915858314584"/>
    <n v="25.287915858314584"/>
    <n v="1"/>
  </r>
  <r>
    <n v="1"/>
    <x v="1"/>
    <x v="9"/>
    <x v="3"/>
    <s v="Wait"/>
    <x v="2"/>
    <n v="1773540"/>
    <n v="8716"/>
    <n v="203.48095456631484"/>
    <n v="0.85700308619493826"/>
    <n v="43.904207607110671"/>
    <n v="10"/>
  </r>
  <r>
    <n v="1"/>
    <x v="1"/>
    <x v="9"/>
    <x v="3"/>
    <s v="Wait"/>
    <x v="1"/>
    <n v="110561"/>
    <n v="5"/>
    <n v="22112.2"/>
    <n v="5.342485549398298E-2"/>
    <n v="44.783445399040005"/>
    <n v="28"/>
  </r>
  <r>
    <n v="2"/>
    <x v="1"/>
    <x v="9"/>
    <x v="3"/>
    <s v="Wait"/>
    <x v="0"/>
    <n v="36752270"/>
    <n v="3824"/>
    <n v="9610.9492677824273"/>
    <n v="17.759288662601151"/>
    <n v="43.047204520915734"/>
    <n v="1"/>
  </r>
  <r>
    <n v="2"/>
    <x v="1"/>
    <x v="9"/>
    <x v="3"/>
    <s v="Wait"/>
    <x v="2"/>
    <n v="1540975"/>
    <n v="7071"/>
    <n v="217.92886437561873"/>
    <n v="0.7446239333475676"/>
    <n v="44.648831540458239"/>
    <n v="11"/>
  </r>
  <r>
    <n v="2"/>
    <x v="1"/>
    <x v="9"/>
    <x v="3"/>
    <s v="Wait"/>
    <x v="1"/>
    <n v="168018"/>
    <n v="6"/>
    <n v="28003"/>
    <n v="8.118900308777989E-2"/>
    <n v="44.730020543546019"/>
    <n v="28"/>
  </r>
  <r>
    <n v="1"/>
    <x v="1"/>
    <x v="9"/>
    <x v="0"/>
    <s v="Wait"/>
    <x v="0"/>
    <n v="40261067"/>
    <n v="6097"/>
    <n v="6603.422502870264"/>
    <n v="19.597713987735681"/>
    <n v="19.597713987735681"/>
    <n v="1"/>
  </r>
  <r>
    <n v="1"/>
    <x v="1"/>
    <x v="9"/>
    <x v="0"/>
    <s v="Wait"/>
    <x v="2"/>
    <n v="1294975"/>
    <n v="6010"/>
    <n v="215.47004991680532"/>
    <n v="0.63034965445073809"/>
    <n v="41.531829757641994"/>
    <n v="10"/>
  </r>
  <r>
    <n v="2"/>
    <x v="1"/>
    <x v="9"/>
    <x v="0"/>
    <s v="Wait"/>
    <x v="0"/>
    <n v="43765939"/>
    <n v="4502"/>
    <n v="9721.4435806308302"/>
    <n v="21.303766115455574"/>
    <n v="40.901480103191254"/>
    <n v="1"/>
  </r>
  <r>
    <n v="2"/>
    <x v="1"/>
    <x v="9"/>
    <x v="0"/>
    <s v="Wait"/>
    <x v="2"/>
    <n v="1486959"/>
    <n v="6906"/>
    <n v="215.31407471763683"/>
    <n v="0.72380091649060019"/>
    <n v="42.25563067413259"/>
    <n v="10"/>
  </r>
  <r>
    <n v="1"/>
    <x v="1"/>
    <x v="9"/>
    <x v="1"/>
    <s v="Wait"/>
    <x v="0"/>
    <n v="31801570"/>
    <n v="3609"/>
    <n v="8811.7400942089225"/>
    <n v="19.843268010419298"/>
    <n v="38.241011585319413"/>
    <n v="1"/>
  </r>
  <r>
    <n v="1"/>
    <x v="1"/>
    <x v="9"/>
    <x v="1"/>
    <s v="Wait"/>
    <x v="2"/>
    <n v="1309374"/>
    <n v="6288"/>
    <n v="208.23377862595419"/>
    <n v="0.81701183960020707"/>
    <n v="39.058023424919618"/>
    <n v="10"/>
  </r>
  <r>
    <n v="2"/>
    <x v="1"/>
    <x v="9"/>
    <x v="1"/>
    <s v="Wait"/>
    <x v="0"/>
    <n v="29484918"/>
    <n v="2896"/>
    <n v="10181.256215469613"/>
    <n v="18.397743574900112"/>
    <n v="18.397743574900112"/>
    <n v="1"/>
  </r>
  <r>
    <n v="2"/>
    <x v="1"/>
    <x v="9"/>
    <x v="1"/>
    <s v="Wait"/>
    <x v="2"/>
    <n v="1418203"/>
    <n v="5787"/>
    <n v="245.0670468290997"/>
    <n v="0.88491801575144491"/>
    <n v="39.942941440671063"/>
    <n v="10"/>
  </r>
  <r>
    <n v="2"/>
    <x v="1"/>
    <x v="9"/>
    <x v="1"/>
    <s v="Wait"/>
    <x v="1"/>
    <n v="209951"/>
    <n v="8"/>
    <n v="26243.875"/>
    <n v="0.13100340524243118"/>
    <n v="40.073944845913495"/>
    <n v="26"/>
  </r>
  <r>
    <n v="1"/>
    <x v="1"/>
    <x v="10"/>
    <x v="2"/>
    <s v="Wait"/>
    <x v="0"/>
    <n v="41662347"/>
    <n v="4532"/>
    <n v="9192.9274051191533"/>
    <n v="18.939082372962066"/>
    <n v="18.939082372962066"/>
    <n v="1"/>
  </r>
  <r>
    <n v="1"/>
    <x v="1"/>
    <x v="10"/>
    <x v="2"/>
    <s v="Wait"/>
    <x v="2"/>
    <n v="1301878"/>
    <n v="6838"/>
    <n v="190.38871014916643"/>
    <n v="0.59181434693410595"/>
    <n v="34.803921602052824"/>
    <n v="11"/>
  </r>
  <r>
    <n v="2"/>
    <x v="1"/>
    <x v="10"/>
    <x v="2"/>
    <s v="Wait"/>
    <x v="0"/>
    <n v="32394760"/>
    <n v="3545"/>
    <n v="9138.1551480959097"/>
    <n v="14.726175366268652"/>
    <n v="33.665257739230718"/>
    <n v="1"/>
  </r>
  <r>
    <n v="2"/>
    <x v="1"/>
    <x v="10"/>
    <x v="2"/>
    <s v="Wait"/>
    <x v="2"/>
    <n v="1202964"/>
    <n v="5050"/>
    <n v="238.21069306930693"/>
    <n v="0.54684951588800168"/>
    <n v="34.212107255118717"/>
    <n v="10"/>
  </r>
  <r>
    <n v="1"/>
    <x v="1"/>
    <x v="10"/>
    <x v="3"/>
    <s v="Wait"/>
    <x v="0"/>
    <n v="75269298"/>
    <n v="8054"/>
    <n v="9345.5795877824676"/>
    <n v="34.614995342958935"/>
    <n v="34.614995342958935"/>
    <n v="1"/>
  </r>
  <r>
    <n v="1"/>
    <x v="1"/>
    <x v="10"/>
    <x v="3"/>
    <s v="Wait"/>
    <x v="1"/>
    <n v="2875783"/>
    <n v="88"/>
    <n v="32679.352272727272"/>
    <n v="1.3225208391389605"/>
    <n v="48.303763411239856"/>
    <n v="8"/>
  </r>
  <r>
    <n v="1"/>
    <x v="1"/>
    <x v="10"/>
    <x v="3"/>
    <s v="Wait"/>
    <x v="2"/>
    <n v="1877349"/>
    <n v="9539"/>
    <n v="196.80773666002725"/>
    <n v="0.8633590138187367"/>
    <n v="49.713496272959908"/>
    <n v="9"/>
  </r>
  <r>
    <n v="1"/>
    <x v="1"/>
    <x v="10"/>
    <x v="3"/>
    <s v="Wait"/>
    <x v="3"/>
    <n v="125140"/>
    <n v="18"/>
    <n v="6952.2222222222226"/>
    <n v="5.7549633546706933E-2"/>
    <n v="49.771045906506615"/>
    <n v="28"/>
  </r>
  <r>
    <n v="2"/>
    <x v="1"/>
    <x v="10"/>
    <x v="3"/>
    <s v="Wait"/>
    <x v="0"/>
    <n v="26890044"/>
    <n v="3025"/>
    <n v="8889.2707438016532"/>
    <n v="12.366247229141964"/>
    <n v="46.981242572100896"/>
    <n v="1"/>
  </r>
  <r>
    <n v="2"/>
    <x v="1"/>
    <x v="10"/>
    <x v="3"/>
    <s v="Wait"/>
    <x v="2"/>
    <n v="1188074"/>
    <n v="4634"/>
    <n v="256.3819594302978"/>
    <n v="0.54637384790131283"/>
    <n v="48.850137259141171"/>
    <n v="9"/>
  </r>
  <r>
    <n v="1"/>
    <x v="1"/>
    <x v="10"/>
    <x v="0"/>
    <s v="Wait"/>
    <x v="0"/>
    <n v="49520372"/>
    <n v="5442"/>
    <n v="9099.6640940830584"/>
    <n v="25.845040221380938"/>
    <n v="25.845040221380938"/>
    <n v="1"/>
  </r>
  <r>
    <n v="1"/>
    <x v="1"/>
    <x v="10"/>
    <x v="0"/>
    <s v="Wait"/>
    <x v="2"/>
    <n v="1522782"/>
    <n v="7680"/>
    <n v="198.27890625000001"/>
    <n v="0.79475093681434605"/>
    <n v="42.273267045791563"/>
    <n v="11"/>
  </r>
  <r>
    <n v="2"/>
    <x v="1"/>
    <x v="10"/>
    <x v="0"/>
    <s v="Wait"/>
    <x v="0"/>
    <n v="28833905"/>
    <n v="2964"/>
    <n v="9728.0381241565447"/>
    <n v="15.048623513257876"/>
    <n v="40.893663734638814"/>
    <n v="1"/>
  </r>
  <r>
    <n v="2"/>
    <x v="1"/>
    <x v="10"/>
    <x v="0"/>
    <s v="Wait"/>
    <x v="2"/>
    <n v="1120606"/>
    <n v="4153"/>
    <n v="269.83048398747894"/>
    <n v="0.58485237433839976"/>
    <n v="41.478516108977217"/>
    <n v="10"/>
  </r>
  <r>
    <n v="1"/>
    <x v="1"/>
    <x v="10"/>
    <x v="1"/>
    <s v="Wait"/>
    <x v="0"/>
    <n v="148946257"/>
    <n v="15731"/>
    <n v="9468.3273154917042"/>
    <n v="33.884667447846745"/>
    <n v="61.380179459300912"/>
    <n v="1"/>
  </r>
  <r>
    <n v="1"/>
    <x v="1"/>
    <x v="10"/>
    <x v="1"/>
    <s v="Wait"/>
    <x v="3"/>
    <n v="17172038"/>
    <n v="1137"/>
    <n v="15102.935795954265"/>
    <n v="3.9065687768964033"/>
    <n v="65.286748236197312"/>
    <n v="2"/>
  </r>
  <r>
    <n v="1"/>
    <x v="1"/>
    <x v="10"/>
    <x v="1"/>
    <s v="Wait"/>
    <x v="2"/>
    <n v="1677627"/>
    <n v="7536"/>
    <n v="222.61504777070064"/>
    <n v="0.38165331671630254"/>
    <n v="65.990341055098057"/>
    <n v="14"/>
  </r>
  <r>
    <n v="1"/>
    <x v="1"/>
    <x v="10"/>
    <x v="1"/>
    <s v="Wait"/>
    <x v="1"/>
    <n v="629540"/>
    <n v="52"/>
    <n v="12106.538461538461"/>
    <n v="0.14321778858207521"/>
    <n v="66.133558843680134"/>
    <n v="23"/>
  </r>
  <r>
    <n v="2"/>
    <x v="1"/>
    <x v="10"/>
    <x v="1"/>
    <s v="Wait"/>
    <x v="0"/>
    <n v="120861555"/>
    <n v="12185"/>
    <n v="9918.880180549857"/>
    <n v="27.495512011454164"/>
    <n v="27.495512011454164"/>
    <n v="1"/>
  </r>
  <r>
    <n v="2"/>
    <x v="1"/>
    <x v="10"/>
    <x v="1"/>
    <s v="Wait"/>
    <x v="2"/>
    <n v="1415144"/>
    <n v="5080"/>
    <n v="278.57165354330709"/>
    <n v="0.32193950218443984"/>
    <n v="65.608687738381761"/>
    <n v="13"/>
  </r>
  <r>
    <n v="1"/>
    <x v="1"/>
    <x v="11"/>
    <x v="2"/>
    <s v="Wait"/>
    <x v="0"/>
    <n v="49793411"/>
    <n v="5313"/>
    <n v="9371.9952945605128"/>
    <n v="18.732207103585701"/>
    <n v="18.732207103585701"/>
    <n v="1"/>
  </r>
  <r>
    <n v="1"/>
    <x v="1"/>
    <x v="11"/>
    <x v="2"/>
    <s v="Wait"/>
    <x v="2"/>
    <n v="1855316"/>
    <n v="8348"/>
    <n v="222.24676569238142"/>
    <n v="0.69796711766936803"/>
    <n v="31.843123249400197"/>
    <n v="11"/>
  </r>
  <r>
    <n v="2"/>
    <x v="1"/>
    <x v="11"/>
    <x v="2"/>
    <s v="Wait"/>
    <x v="0"/>
    <n v="32995742"/>
    <n v="3449"/>
    <n v="9566.7561612061472"/>
    <n v="12.41294902814513"/>
    <n v="31.145156131730829"/>
    <n v="2"/>
  </r>
  <r>
    <n v="2"/>
    <x v="1"/>
    <x v="11"/>
    <x v="2"/>
    <s v="Wait"/>
    <x v="2"/>
    <n v="1790669"/>
    <n v="7398"/>
    <n v="242.0477155988105"/>
    <n v="0.6736470124926911"/>
    <n v="32.516770261892887"/>
    <n v="12"/>
  </r>
  <r>
    <n v="1"/>
    <x v="1"/>
    <x v="11"/>
    <x v="3"/>
    <s v="Wait"/>
    <x v="0"/>
    <n v="47123310"/>
    <n v="5089"/>
    <n v="9259.8369031243856"/>
    <n v="12.956661326662713"/>
    <n v="12.956661326662713"/>
    <n v="1"/>
  </r>
  <r>
    <n v="1"/>
    <x v="1"/>
    <x v="11"/>
    <x v="3"/>
    <s v="Wait"/>
    <x v="2"/>
    <n v="2240383"/>
    <n v="8429"/>
    <n v="265.79463756080202"/>
    <n v="0.61599840446294174"/>
    <n v="27.262722984199144"/>
    <n v="14"/>
  </r>
  <r>
    <n v="2"/>
    <x v="1"/>
    <x v="11"/>
    <x v="3"/>
    <s v="Wait"/>
    <x v="0"/>
    <n v="49790689"/>
    <n v="5129"/>
    <n v="9707.6796646519797"/>
    <n v="13.69006325307349"/>
    <n v="26.646724579736201"/>
    <n v="1"/>
  </r>
  <r>
    <n v="2"/>
    <x v="1"/>
    <x v="11"/>
    <x v="3"/>
    <s v="Wait"/>
    <x v="2"/>
    <n v="2466109"/>
    <n v="8878"/>
    <n v="277.77753998648342"/>
    <n v="0.67806228186506545"/>
    <n v="27.940785266064211"/>
    <n v="14"/>
  </r>
  <r>
    <n v="1"/>
    <x v="1"/>
    <x v="11"/>
    <x v="0"/>
    <s v="Wait"/>
    <x v="0"/>
    <n v="40382381"/>
    <n v="4560"/>
    <n v="8855.7853070175443"/>
    <n v="3.9916167547535779"/>
    <n v="6.6594270243495961"/>
    <n v="3"/>
  </r>
  <r>
    <n v="1"/>
    <x v="1"/>
    <x v="11"/>
    <x v="0"/>
    <s v="Wait"/>
    <x v="3"/>
    <n v="4519299"/>
    <n v="758"/>
    <n v="5962.1358839050135"/>
    <n v="0.4467123820197994"/>
    <n v="7.4548978720110179"/>
    <n v="12"/>
  </r>
  <r>
    <n v="1"/>
    <x v="1"/>
    <x v="11"/>
    <x v="0"/>
    <s v="Wait"/>
    <x v="2"/>
    <n v="2921091"/>
    <n v="8016"/>
    <n v="364.40755988023955"/>
    <n v="0.28873670865915219"/>
    <n v="7.7436345806701699"/>
    <n v="16"/>
  </r>
  <r>
    <n v="1"/>
    <x v="1"/>
    <x v="11"/>
    <x v="0"/>
    <s v="Wait"/>
    <x v="1"/>
    <n v="1468908"/>
    <n v="115"/>
    <n v="12773.113043478261"/>
    <n v="0.14519494984685447"/>
    <n v="7.8888295305170244"/>
    <n v="23"/>
  </r>
  <r>
    <n v="2"/>
    <x v="1"/>
    <x v="11"/>
    <x v="0"/>
    <s v="Wait"/>
    <x v="0"/>
    <n v="26989698"/>
    <n v="2712"/>
    <n v="9951.9535398230091"/>
    <n v="2.6678102695960182"/>
    <n v="2.6678102695960182"/>
    <n v="1"/>
  </r>
  <r>
    <n v="2"/>
    <x v="1"/>
    <x v="11"/>
    <x v="0"/>
    <s v="Wait"/>
    <x v="2"/>
    <n v="3528319"/>
    <n v="7844"/>
    <n v="449.81119326874045"/>
    <n v="0.348758465641622"/>
    <n v="7.0081854899912184"/>
    <n v="9"/>
  </r>
  <r>
    <n v="1"/>
    <x v="1"/>
    <x v="11"/>
    <x v="1"/>
    <s v="Wait"/>
    <x v="3"/>
    <n v="68084033"/>
    <n v="3633"/>
    <n v="18740.443985686761"/>
    <n v="5.0152586873324294"/>
    <n v="8.7134851082243632"/>
    <n v="3"/>
  </r>
  <r>
    <n v="1"/>
    <x v="1"/>
    <x v="11"/>
    <x v="1"/>
    <s v="Wait"/>
    <x v="0"/>
    <n v="67020770"/>
    <n v="6935"/>
    <n v="9664.1341023792356"/>
    <n v="4.9369357860191494"/>
    <n v="13.650420894243512"/>
    <n v="4"/>
  </r>
  <r>
    <n v="1"/>
    <x v="1"/>
    <x v="11"/>
    <x v="1"/>
    <s v="Wait"/>
    <x v="1"/>
    <n v="20497537"/>
    <n v="1140"/>
    <n v="17980.295614035087"/>
    <n v="1.5099054209695233"/>
    <n v="15.160326315213036"/>
    <n v="6"/>
  </r>
  <r>
    <n v="1"/>
    <x v="1"/>
    <x v="11"/>
    <x v="1"/>
    <s v="Wait"/>
    <x v="2"/>
    <n v="3435654"/>
    <n v="10146"/>
    <n v="338.62152572442341"/>
    <n v="0.25307980169400968"/>
    <n v="15.692617419110693"/>
    <n v="15"/>
  </r>
  <r>
    <n v="2"/>
    <x v="1"/>
    <x v="11"/>
    <x v="1"/>
    <s v="Wait"/>
    <x v="0"/>
    <n v="50204822"/>
    <n v="4579"/>
    <n v="10964.145446604061"/>
    <n v="3.6982264208919333"/>
    <n v="3.6982264208919333"/>
    <n v="1"/>
  </r>
  <r>
    <n v="2"/>
    <x v="1"/>
    <x v="11"/>
    <x v="1"/>
    <s v="Wait"/>
    <x v="2"/>
    <n v="3790399"/>
    <n v="9856"/>
    <n v="384.57782061688312"/>
    <n v="0.27921130220364815"/>
    <n v="15.439537617416683"/>
    <n v="8"/>
  </r>
  <r>
    <n v="1"/>
    <x v="1"/>
    <x v="12"/>
    <x v="2"/>
    <s v="Wait"/>
    <x v="0"/>
    <n v="126165655"/>
    <n v="15760"/>
    <n v="8005.4349619289342"/>
    <n v="9.3835380274608067"/>
    <n v="13.02460788518589"/>
    <n v="2"/>
  </r>
  <r>
    <n v="1"/>
    <x v="1"/>
    <x v="12"/>
    <x v="2"/>
    <s v="Wait"/>
    <x v="3"/>
    <n v="75632256"/>
    <n v="4906"/>
    <n v="15416.277211577661"/>
    <n v="5.6251295194294419"/>
    <n v="18.649737404615333"/>
    <n v="3"/>
  </r>
  <r>
    <n v="1"/>
    <x v="1"/>
    <x v="12"/>
    <x v="2"/>
    <s v="Wait"/>
    <x v="1"/>
    <n v="5497882"/>
    <n v="473"/>
    <n v="11623.429175475687"/>
    <n v="0.40890355475499474"/>
    <n v="19.354085994104043"/>
    <n v="11"/>
  </r>
  <r>
    <n v="1"/>
    <x v="1"/>
    <x v="12"/>
    <x v="2"/>
    <s v="Wait"/>
    <x v="2"/>
    <n v="2745393"/>
    <n v="9603"/>
    <n v="285.88909715713839"/>
    <n v="0.20418789579323079"/>
    <n v="19.558273889897272"/>
    <n v="16"/>
  </r>
  <r>
    <n v="2"/>
    <x v="1"/>
    <x v="12"/>
    <x v="2"/>
    <s v="Wait"/>
    <x v="0"/>
    <n v="48955731"/>
    <n v="4690"/>
    <n v="10438.322174840085"/>
    <n v="3.6410698577250828"/>
    <n v="3.6410698577250828"/>
    <n v="1"/>
  </r>
  <r>
    <n v="2"/>
    <x v="1"/>
    <x v="12"/>
    <x v="2"/>
    <s v="Wait"/>
    <x v="2"/>
    <n v="3972384"/>
    <n v="11307"/>
    <n v="351.32077474131069"/>
    <n v="0.29544503473371475"/>
    <n v="18.945182439349047"/>
    <n v="10"/>
  </r>
  <r>
    <n v="1"/>
    <x v="1"/>
    <x v="12"/>
    <x v="3"/>
    <s v="Wait"/>
    <x v="0"/>
    <n v="56893347"/>
    <n v="5653"/>
    <n v="10064.27507518132"/>
    <n v="4.8606629322334465"/>
    <n v="9.787039289007275"/>
    <n v="3"/>
  </r>
  <r>
    <n v="1"/>
    <x v="1"/>
    <x v="12"/>
    <x v="3"/>
    <s v="Wait"/>
    <x v="3"/>
    <n v="15156595"/>
    <n v="1203"/>
    <n v="12598.998337489609"/>
    <n v="1.2948983208067333"/>
    <n v="11.081937609814009"/>
    <n v="5"/>
  </r>
  <r>
    <n v="1"/>
    <x v="1"/>
    <x v="12"/>
    <x v="3"/>
    <s v="Wait"/>
    <x v="1"/>
    <n v="4597275"/>
    <n v="219"/>
    <n v="20992.123287671231"/>
    <n v="0.39276655988939302"/>
    <n v="11.474704169703402"/>
    <n v="10"/>
  </r>
  <r>
    <n v="1"/>
    <x v="1"/>
    <x v="12"/>
    <x v="3"/>
    <s v="Wait"/>
    <x v="2"/>
    <n v="2126792"/>
    <n v="7105"/>
    <n v="299.33736805066854"/>
    <n v="0.18170172057148679"/>
    <n v="11.974863616809472"/>
    <n v="15"/>
  </r>
  <r>
    <n v="2"/>
    <x v="1"/>
    <x v="12"/>
    <x v="3"/>
    <s v="Wait"/>
    <x v="0"/>
    <n v="57662513"/>
    <n v="5188"/>
    <n v="11114.593870470317"/>
    <n v="4.9263763567738286"/>
    <n v="4.9263763567738286"/>
    <n v="1"/>
  </r>
  <r>
    <n v="2"/>
    <x v="1"/>
    <x v="12"/>
    <x v="3"/>
    <s v="Wait"/>
    <x v="2"/>
    <n v="3727501"/>
    <n v="10232"/>
    <n v="364.29837763878032"/>
    <n v="0.31845772653458243"/>
    <n v="11.793161896237985"/>
    <n v="10"/>
  </r>
  <r>
    <n v="1"/>
    <x v="1"/>
    <x v="12"/>
    <x v="0"/>
    <s v="Wait"/>
    <x v="0"/>
    <n v="32803856"/>
    <n v="3683"/>
    <n v="8906.8303013847399"/>
    <n v="3.5088308200605436"/>
    <n v="8.1751507915272619"/>
    <n v="2"/>
  </r>
  <r>
    <n v="1"/>
    <x v="1"/>
    <x v="12"/>
    <x v="0"/>
    <s v="Wait"/>
    <x v="2"/>
    <n v="2213560"/>
    <n v="7041"/>
    <n v="314.38147990342281"/>
    <n v="0.2367711756219518"/>
    <n v="8.7121616076334547"/>
    <n v="11"/>
  </r>
  <r>
    <n v="2"/>
    <x v="1"/>
    <x v="12"/>
    <x v="0"/>
    <s v="Wait"/>
    <x v="0"/>
    <n v="43625155"/>
    <n v="4440"/>
    <n v="9825.4853603603606"/>
    <n v="4.6663199714667183"/>
    <n v="4.6663199714667183"/>
    <n v="1"/>
  </r>
  <r>
    <n v="2"/>
    <x v="1"/>
    <x v="12"/>
    <x v="0"/>
    <s v="Wait"/>
    <x v="2"/>
    <n v="2806923"/>
    <n v="7407"/>
    <n v="378.9554475496152"/>
    <n v="0.30023964048424068"/>
    <n v="8.475390432011503"/>
    <n v="10"/>
  </r>
  <r>
    <n v="1"/>
    <x v="1"/>
    <x v="12"/>
    <x v="1"/>
    <s v="Wait"/>
    <x v="0"/>
    <n v="72530970"/>
    <n v="6529"/>
    <n v="11109.04732730893"/>
    <n v="6.7271699604449369"/>
    <n v="9.7799750675661592"/>
    <n v="2"/>
  </r>
  <r>
    <n v="1"/>
    <x v="1"/>
    <x v="12"/>
    <x v="1"/>
    <s v="Wait"/>
    <x v="2"/>
    <n v="3460934"/>
    <n v="12082"/>
    <n v="286.45373282569113"/>
    <n v="0.32099793012395306"/>
    <n v="10.392115232296312"/>
    <n v="11"/>
  </r>
  <r>
    <n v="2"/>
    <x v="1"/>
    <x v="12"/>
    <x v="1"/>
    <s v="Wait"/>
    <x v="0"/>
    <n v="32914720"/>
    <n v="3242"/>
    <n v="10152.597162245527"/>
    <n v="3.0528051071212223"/>
    <n v="3.0528051071212223"/>
    <n v="1"/>
  </r>
  <r>
    <n v="2"/>
    <x v="1"/>
    <x v="12"/>
    <x v="1"/>
    <s v="Wait"/>
    <x v="2"/>
    <n v="3139036"/>
    <n v="6780"/>
    <n v="462.98466076696167"/>
    <n v="0.2911422346061997"/>
    <n v="10.071117302172359"/>
    <n v="10"/>
  </r>
  <r>
    <n v="1"/>
    <x v="1"/>
    <x v="13"/>
    <x v="2"/>
    <s v="Wait"/>
    <x v="0"/>
    <n v="52615451"/>
    <n v="5171"/>
    <n v="10175.101721137111"/>
    <n v="4.8417789539260729"/>
    <n v="8.2830925965921587"/>
    <n v="3"/>
  </r>
  <r>
    <n v="1"/>
    <x v="1"/>
    <x v="13"/>
    <x v="2"/>
    <s v="Wait"/>
    <x v="2"/>
    <n v="7002006"/>
    <n v="13951"/>
    <n v="501.89993548849543"/>
    <n v="0.64433858575238834"/>
    <n v="8.9274311823445469"/>
    <n v="8"/>
  </r>
  <r>
    <n v="2"/>
    <x v="1"/>
    <x v="13"/>
    <x v="2"/>
    <s v="Wait"/>
    <x v="0"/>
    <n v="37396641"/>
    <n v="3687"/>
    <n v="10142.837266069975"/>
    <n v="3.4413136426660849"/>
    <n v="3.4413136426660849"/>
    <n v="1"/>
  </r>
  <r>
    <n v="2"/>
    <x v="1"/>
    <x v="13"/>
    <x v="2"/>
    <s v="Wait"/>
    <x v="2"/>
    <n v="2714748"/>
    <n v="6014"/>
    <n v="451.40472231459927"/>
    <n v="0.24981653643172042"/>
    <n v="9.1772477187762664"/>
    <n v="13"/>
  </r>
  <r>
    <n v="1"/>
    <x v="1"/>
    <x v="13"/>
    <x v="3"/>
    <s v="Wait"/>
    <x v="0"/>
    <n v="410785789"/>
    <n v="99386"/>
    <n v="4133.2359587869523"/>
    <n v="23.189466130176406"/>
    <n v="25.702420004930776"/>
    <n v="2"/>
  </r>
  <r>
    <n v="1"/>
    <x v="1"/>
    <x v="13"/>
    <x v="3"/>
    <s v="Wait"/>
    <x v="3"/>
    <n v="94465372"/>
    <n v="4347"/>
    <n v="21731.164481251439"/>
    <n v="5.3327101451129177"/>
    <n v="31.035130150043695"/>
    <n v="3"/>
  </r>
  <r>
    <n v="1"/>
    <x v="1"/>
    <x v="13"/>
    <x v="3"/>
    <s v="Wait"/>
    <x v="2"/>
    <n v="33821645"/>
    <n v="60757"/>
    <n v="556.67075398719487"/>
    <n v="1.9092819474199243"/>
    <n v="32.944412097463619"/>
    <n v="7"/>
  </r>
  <r>
    <n v="1"/>
    <x v="1"/>
    <x v="13"/>
    <x v="3"/>
    <s v="Wait"/>
    <x v="1"/>
    <n v="1461397"/>
    <n v="63"/>
    <n v="23196.777777777777"/>
    <n v="8.2498024862883962E-2"/>
    <n v="33.239308932193126"/>
    <n v="25"/>
  </r>
  <r>
    <n v="2"/>
    <x v="1"/>
    <x v="13"/>
    <x v="3"/>
    <s v="Wait"/>
    <x v="0"/>
    <n v="44515287"/>
    <n v="6112"/>
    <n v="7283.2603075916231"/>
    <n v="2.5129538747543725"/>
    <n v="2.5129538747543725"/>
    <n v="1"/>
  </r>
  <r>
    <n v="2"/>
    <x v="1"/>
    <x v="13"/>
    <x v="3"/>
    <s v="Wait"/>
    <x v="2"/>
    <n v="3762502"/>
    <n v="7809"/>
    <n v="481.81610961710845"/>
    <n v="0.21239880986662121"/>
    <n v="33.15681090733024"/>
    <n v="12"/>
  </r>
  <r>
    <n v="1"/>
    <x v="1"/>
    <x v="13"/>
    <x v="0"/>
    <s v="Wait"/>
    <x v="0"/>
    <n v="40002951"/>
    <n v="4068"/>
    <n v="9833.567109144542"/>
    <n v="3.70944548110079"/>
    <n v="7.3212484045333488"/>
    <n v="3"/>
  </r>
  <r>
    <n v="1"/>
    <x v="1"/>
    <x v="13"/>
    <x v="0"/>
    <s v="Wait"/>
    <x v="2"/>
    <n v="2645837"/>
    <n v="7580"/>
    <n v="349.05501319261214"/>
    <n v="0.24534660213890896"/>
    <n v="7.8847755561065593"/>
    <n v="11"/>
  </r>
  <r>
    <n v="2"/>
    <x v="1"/>
    <x v="13"/>
    <x v="0"/>
    <s v="Wait"/>
    <x v="0"/>
    <n v="38949966"/>
    <n v="3588"/>
    <n v="10855.620401337792"/>
    <n v="3.6118029234325588"/>
    <n v="3.6118029234325588"/>
    <n v="1"/>
  </r>
  <r>
    <n v="2"/>
    <x v="1"/>
    <x v="13"/>
    <x v="0"/>
    <s v="Wait"/>
    <x v="2"/>
    <n v="3431284"/>
    <n v="8549"/>
    <n v="401.3667095566733"/>
    <n v="0.31818054943430152"/>
    <n v="7.6394289539676503"/>
    <n v="9"/>
  </r>
  <r>
    <n v="1"/>
    <x v="1"/>
    <x v="13"/>
    <x v="1"/>
    <s v="Wait"/>
    <x v="0"/>
    <n v="73533614"/>
    <n v="7238"/>
    <n v="10159.382978723404"/>
    <n v="5.7115188434931206"/>
    <n v="19.539473780840897"/>
    <n v="2"/>
  </r>
  <r>
    <n v="1"/>
    <x v="1"/>
    <x v="13"/>
    <x v="1"/>
    <s v="Wait"/>
    <x v="2"/>
    <n v="3318787"/>
    <n v="11146"/>
    <n v="297.75587654764041"/>
    <n v="0.25777754494753929"/>
    <n v="20.349468012925342"/>
    <n v="13"/>
  </r>
  <r>
    <n v="2"/>
    <x v="1"/>
    <x v="13"/>
    <x v="1"/>
    <s v="Wait"/>
    <x v="0"/>
    <n v="178029615"/>
    <n v="36923"/>
    <n v="4821.6454513446906"/>
    <n v="13.827954937347776"/>
    <n v="13.827954937347776"/>
    <n v="1"/>
  </r>
  <r>
    <n v="2"/>
    <x v="1"/>
    <x v="13"/>
    <x v="1"/>
    <s v="Wait"/>
    <x v="2"/>
    <n v="7109578"/>
    <n v="19695"/>
    <n v="360.98390454430057"/>
    <n v="0.55221668713690764"/>
    <n v="20.091690467977806"/>
    <n v="5"/>
  </r>
  <r>
    <n v="2"/>
    <x v="1"/>
    <x v="13"/>
    <x v="1"/>
    <s v="Wait"/>
    <x v="1"/>
    <n v="545182"/>
    <n v="39"/>
    <n v="13979.025641025641"/>
    <n v="4.2345494757448837E-2"/>
    <n v="20.391813507682791"/>
    <n v="30"/>
  </r>
  <r>
    <n v="1"/>
    <x v="2"/>
    <x v="14"/>
    <x v="2"/>
    <s v="Wait"/>
    <x v="0"/>
    <n v="70533784"/>
    <n v="7615"/>
    <n v="9262.4798424162836"/>
    <n v="6.1482312944709152"/>
    <n v="10.000953425936652"/>
    <n v="2"/>
  </r>
  <r>
    <n v="1"/>
    <x v="2"/>
    <x v="14"/>
    <x v="2"/>
    <s v="Wait"/>
    <x v="2"/>
    <n v="2936187"/>
    <n v="11486"/>
    <n v="255.63181264147659"/>
    <n v="0.25593915108565102"/>
    <n v="10.256892577022303"/>
    <n v="12"/>
  </r>
  <r>
    <n v="1"/>
    <x v="2"/>
    <x v="14"/>
    <x v="2"/>
    <s v="Wait"/>
    <x v="1"/>
    <n v="694690"/>
    <n v="31"/>
    <n v="22409.354838709678"/>
    <n v="6.0554170721309954E-2"/>
    <n v="10.525832713530349"/>
    <n v="30"/>
  </r>
  <r>
    <n v="2"/>
    <x v="2"/>
    <x v="14"/>
    <x v="2"/>
    <s v="Wait"/>
    <x v="0"/>
    <n v="44199227"/>
    <n v="4514"/>
    <n v="9791.5877270713336"/>
    <n v="3.8527221314657361"/>
    <n v="3.8527221314657361"/>
    <n v="1"/>
  </r>
  <r>
    <n v="2"/>
    <x v="2"/>
    <x v="14"/>
    <x v="2"/>
    <s v="Wait"/>
    <x v="2"/>
    <n v="2390647"/>
    <n v="6390"/>
    <n v="374.12316118935837"/>
    <n v="0.20838596578673577"/>
    <n v="10.465278542809038"/>
    <n v="14"/>
  </r>
  <r>
    <n v="1"/>
    <x v="2"/>
    <x v="14"/>
    <x v="3"/>
    <s v="Wait"/>
    <x v="0"/>
    <n v="46579410"/>
    <n v="5088"/>
    <n v="9154.7582547169804"/>
    <n v="4.6711533057426067"/>
    <n v="6.5614378547964751"/>
    <n v="2"/>
  </r>
  <r>
    <n v="1"/>
    <x v="2"/>
    <x v="14"/>
    <x v="3"/>
    <s v="Wait"/>
    <x v="2"/>
    <n v="2662207"/>
    <n v="9173"/>
    <n v="290.22206475526002"/>
    <n v="0.26697583822167581"/>
    <n v="7.0364927423202328"/>
    <n v="10"/>
  </r>
  <r>
    <n v="2"/>
    <x v="2"/>
    <x v="14"/>
    <x v="3"/>
    <s v="Wait"/>
    <x v="0"/>
    <n v="18849379"/>
    <n v="1802"/>
    <n v="10460.254716981131"/>
    <n v="1.8902845490538689"/>
    <n v="1.8902845490538689"/>
    <n v="1"/>
  </r>
  <r>
    <n v="2"/>
    <x v="2"/>
    <x v="14"/>
    <x v="3"/>
    <s v="Wait"/>
    <x v="2"/>
    <n v="2074905"/>
    <n v="4979"/>
    <n v="416.7312713396264"/>
    <n v="0.2080790493020814"/>
    <n v="6.7695169040985572"/>
    <n v="10"/>
  </r>
  <r>
    <n v="1"/>
    <x v="2"/>
    <x v="14"/>
    <x v="0"/>
    <s v="Wait"/>
    <x v="0"/>
    <n v="42184304"/>
    <n v="4553"/>
    <n v="9265.1667032725672"/>
    <n v="4.0890490841614824"/>
    <n v="7.7441250804192112"/>
    <n v="2"/>
  </r>
  <r>
    <n v="1"/>
    <x v="2"/>
    <x v="14"/>
    <x v="0"/>
    <s v="Wait"/>
    <x v="2"/>
    <n v="12052803"/>
    <n v="34092"/>
    <n v="353.53757479760645"/>
    <n v="1.1683137659146579"/>
    <n v="8.9124388463338686"/>
    <n v="4"/>
  </r>
  <r>
    <n v="2"/>
    <x v="2"/>
    <x v="14"/>
    <x v="0"/>
    <s v="Wait"/>
    <x v="0"/>
    <n v="37707260"/>
    <n v="3754"/>
    <n v="10044.555141182738"/>
    <n v="3.6550759962577288"/>
    <n v="3.6550759962577288"/>
    <n v="1"/>
  </r>
  <r>
    <n v="2"/>
    <x v="2"/>
    <x v="14"/>
    <x v="0"/>
    <s v="Wait"/>
    <x v="2"/>
    <n v="3547528"/>
    <n v="9730"/>
    <n v="364.59691675231244"/>
    <n v="0.34387235876730871"/>
    <n v="9.2563112051011771"/>
    <n v="5"/>
  </r>
  <r>
    <n v="1"/>
    <x v="2"/>
    <x v="14"/>
    <x v="1"/>
    <s v="Wait"/>
    <x v="0"/>
    <n v="735524217"/>
    <n v="79847"/>
    <n v="9211.6700314351201"/>
    <n v="38.2038933829296"/>
    <n v="41.454158914230426"/>
    <n v="1"/>
  </r>
  <r>
    <n v="1"/>
    <x v="2"/>
    <x v="14"/>
    <x v="1"/>
    <s v="Wait"/>
    <x v="2"/>
    <n v="49781206"/>
    <n v="104352"/>
    <n v="477.05080880098132"/>
    <n v="2.5856876531607869"/>
    <n v="44.039846567391209"/>
    <n v="5"/>
  </r>
  <r>
    <n v="2"/>
    <x v="2"/>
    <x v="14"/>
    <x v="1"/>
    <s v="Wait"/>
    <x v="0"/>
    <n v="62576057"/>
    <n v="5855"/>
    <n v="10687.627156276687"/>
    <n v="3.2502655313008213"/>
    <n v="3.2502655313008213"/>
    <n v="1"/>
  </r>
  <r>
    <n v="2"/>
    <x v="2"/>
    <x v="14"/>
    <x v="1"/>
    <s v="Wait"/>
    <x v="2"/>
    <n v="3387189"/>
    <n v="6461"/>
    <n v="524.25150905432599"/>
    <n v="0.17593412213079035"/>
    <n v="44.215780689521999"/>
    <n v="12"/>
  </r>
  <r>
    <n v="1"/>
    <x v="2"/>
    <x v="15"/>
    <x v="2"/>
    <s v="Wait"/>
    <x v="0"/>
    <n v="829278741"/>
    <n v="111185"/>
    <n v="7458.5487340918289"/>
    <n v="73.465363972569619"/>
    <n v="75.552723145466288"/>
    <n v="1"/>
  </r>
  <r>
    <n v="1"/>
    <x v="2"/>
    <x v="15"/>
    <x v="2"/>
    <s v="Wait"/>
    <x v="2"/>
    <n v="49989739"/>
    <n v="143732"/>
    <n v="347.79825647733281"/>
    <n v="4.4285644729059301"/>
    <n v="79.981287618372221"/>
    <n v="2"/>
  </r>
  <r>
    <n v="1"/>
    <x v="2"/>
    <x v="15"/>
    <x v="2"/>
    <s v="Wait"/>
    <x v="1"/>
    <n v="324292"/>
    <n v="26"/>
    <n v="12472.76923076923"/>
    <n v="2.8728856336849646E-2"/>
    <n v="80.211532624838284"/>
    <n v="30"/>
  </r>
  <r>
    <n v="2"/>
    <x v="2"/>
    <x v="15"/>
    <x v="2"/>
    <s v="Wait"/>
    <x v="0"/>
    <n v="23562159"/>
    <n v="2346"/>
    <n v="10043.546035805626"/>
    <n v="2.0873591728966763"/>
    <n v="2.0873591728966763"/>
    <n v="1"/>
  </r>
  <r>
    <n v="2"/>
    <x v="2"/>
    <x v="15"/>
    <x v="2"/>
    <s v="Wait"/>
    <x v="2"/>
    <n v="2274719"/>
    <n v="5953"/>
    <n v="382.11305224256677"/>
    <n v="0.20151615012921159"/>
    <n v="80.182803768501429"/>
    <n v="10"/>
  </r>
  <r>
    <n v="1"/>
    <x v="2"/>
    <x v="15"/>
    <x v="3"/>
    <s v="Wait"/>
    <x v="0"/>
    <n v="795900850"/>
    <n v="107157"/>
    <n v="7427.4275129016305"/>
    <n v="67.065022192958338"/>
    <n v="70.247108743737741"/>
    <n v="1"/>
  </r>
  <r>
    <n v="1"/>
    <x v="2"/>
    <x v="15"/>
    <x v="3"/>
    <s v="Wait"/>
    <x v="2"/>
    <n v="40071365"/>
    <n v="134834"/>
    <n v="297.19035999822006"/>
    <n v="3.3765348824883579"/>
    <n v="73.623643626226098"/>
    <n v="2"/>
  </r>
  <r>
    <n v="2"/>
    <x v="2"/>
    <x v="15"/>
    <x v="3"/>
    <s v="Wait"/>
    <x v="0"/>
    <n v="37763730"/>
    <n v="3811"/>
    <n v="9909.1393335082648"/>
    <n v="3.1820865507793927"/>
    <n v="3.1820865507793927"/>
    <n v="1"/>
  </r>
  <r>
    <n v="2"/>
    <x v="2"/>
    <x v="15"/>
    <x v="3"/>
    <s v="Wait"/>
    <x v="2"/>
    <n v="2753066"/>
    <n v="7957"/>
    <n v="345.99296217167273"/>
    <n v="0.23198170021891426"/>
    <n v="73.855625326445008"/>
    <n v="10"/>
  </r>
  <r>
    <n v="1"/>
    <x v="2"/>
    <x v="15"/>
    <x v="0"/>
    <s v="Wait"/>
    <x v="0"/>
    <n v="827600273"/>
    <n v="112927"/>
    <n v="7328.6306463467554"/>
    <n v="58.530741803319891"/>
    <n v="74.323339107560727"/>
    <n v="1"/>
  </r>
  <r>
    <n v="1"/>
    <x v="2"/>
    <x v="15"/>
    <x v="0"/>
    <s v="Wait"/>
    <x v="2"/>
    <n v="26686424"/>
    <n v="138528"/>
    <n v="192.64281589281589"/>
    <n v="1.8873558211089658"/>
    <n v="82.619688670659755"/>
    <n v="3"/>
  </r>
  <r>
    <n v="1"/>
    <x v="2"/>
    <x v="15"/>
    <x v="0"/>
    <s v="Wait"/>
    <x v="1"/>
    <n v="1551933"/>
    <n v="164"/>
    <n v="9463.0060975609758"/>
    <n v="0.10975804706996713"/>
    <n v="82.958767839462823"/>
    <n v="20"/>
  </r>
  <r>
    <n v="2"/>
    <x v="2"/>
    <x v="15"/>
    <x v="0"/>
    <s v="Wait"/>
    <x v="3"/>
    <n v="223300738"/>
    <n v="16315"/>
    <n v="13686.836530799877"/>
    <n v="15.792597304240839"/>
    <n v="15.792597304240839"/>
    <n v="1"/>
  </r>
  <r>
    <n v="2"/>
    <x v="2"/>
    <x v="15"/>
    <x v="0"/>
    <s v="Wait"/>
    <x v="0"/>
    <n v="75167805"/>
    <n v="7856"/>
    <n v="9568.2032841140535"/>
    <n v="5.3161260694476571"/>
    <n v="79.63946517700839"/>
    <n v="2"/>
  </r>
  <r>
    <n v="2"/>
    <x v="2"/>
    <x v="15"/>
    <x v="0"/>
    <s v="Wait"/>
    <x v="1"/>
    <n v="15452693"/>
    <n v="1082"/>
    <n v="14281.601663585952"/>
    <n v="1.0928676725424047"/>
    <n v="80.732332849550787"/>
    <n v="3"/>
  </r>
  <r>
    <n v="2"/>
    <x v="2"/>
    <x v="15"/>
    <x v="0"/>
    <s v="Wait"/>
    <x v="2"/>
    <n v="3242505"/>
    <n v="12983"/>
    <n v="249.75005776785028"/>
    <n v="0.22932112173309271"/>
    <n v="82.849009792392849"/>
    <n v="10"/>
  </r>
  <r>
    <n v="1"/>
    <x v="2"/>
    <x v="15"/>
    <x v="1"/>
    <s v="Wait"/>
    <x v="0"/>
    <n v="873031918"/>
    <n v="109009"/>
    <n v="8008.8058600666"/>
    <n v="47.879941840754057"/>
    <n v="65.186751534301891"/>
    <n v="1"/>
  </r>
  <r>
    <n v="1"/>
    <x v="2"/>
    <x v="15"/>
    <x v="1"/>
    <s v="Wait"/>
    <x v="2"/>
    <n v="27869067"/>
    <n v="128128"/>
    <n v="217.50957636113887"/>
    <n v="1.528431297418015"/>
    <n v="80.936285102548624"/>
    <n v="3"/>
  </r>
  <r>
    <n v="1"/>
    <x v="2"/>
    <x v="15"/>
    <x v="1"/>
    <s v="Wait"/>
    <x v="1"/>
    <n v="4411587"/>
    <n v="304"/>
    <n v="14511.799342105263"/>
    <n v="0.24194594107088152"/>
    <n v="83.203403402530739"/>
    <n v="12"/>
  </r>
  <r>
    <n v="2"/>
    <x v="2"/>
    <x v="15"/>
    <x v="1"/>
    <s v="Wait"/>
    <x v="0"/>
    <n v="315568413"/>
    <n v="60959"/>
    <n v="5176.7321150281341"/>
    <n v="17.306809693547834"/>
    <n v="17.306809693547834"/>
    <n v="1"/>
  </r>
  <r>
    <n v="2"/>
    <x v="2"/>
    <x v="15"/>
    <x v="1"/>
    <s v="Wait"/>
    <x v="3"/>
    <n v="259304329"/>
    <n v="18506"/>
    <n v="14011.905814330488"/>
    <n v="14.221102270828723"/>
    <n v="79.407853805130614"/>
    <n v="2"/>
  </r>
  <r>
    <n v="2"/>
    <x v="2"/>
    <x v="15"/>
    <x v="1"/>
    <s v="Wait"/>
    <x v="1"/>
    <n v="36926530"/>
    <n v="3183"/>
    <n v="11601.171850455545"/>
    <n v="2.0251723589112349"/>
    <n v="82.961457461459858"/>
    <n v="3"/>
  </r>
  <r>
    <n v="2"/>
    <x v="2"/>
    <x v="15"/>
    <x v="1"/>
    <s v="Wait"/>
    <x v="2"/>
    <n v="3314113"/>
    <n v="10815"/>
    <n v="306.43670827554325"/>
    <n v="0.18175685724893159"/>
    <n v="83.385160259779667"/>
    <n v="16"/>
  </r>
  <r>
    <n v="1"/>
    <x v="2"/>
    <x v="16"/>
    <x v="2"/>
    <s v="Wait"/>
    <x v="0"/>
    <n v="845576574"/>
    <n v="103483"/>
    <n v="8171.1640945855843"/>
    <n v="69.360495413024651"/>
    <n v="73.000213025303836"/>
    <n v="1"/>
  </r>
  <r>
    <n v="1"/>
    <x v="2"/>
    <x v="16"/>
    <x v="2"/>
    <s v="Wait"/>
    <x v="2"/>
    <n v="34189395"/>
    <n v="120633"/>
    <n v="283.41660242222275"/>
    <n v="2.8044691018977872"/>
    <n v="75.804682127201616"/>
    <n v="3"/>
  </r>
  <r>
    <n v="1"/>
    <x v="2"/>
    <x v="16"/>
    <x v="2"/>
    <s v="Wait"/>
    <x v="1"/>
    <n v="1555698"/>
    <n v="165"/>
    <n v="9428.4727272727268"/>
    <n v="0.12760994960233088"/>
    <n v="76.318375380607392"/>
    <n v="20"/>
  </r>
  <r>
    <n v="2"/>
    <x v="2"/>
    <x v="16"/>
    <x v="2"/>
    <s v="Wait"/>
    <x v="0"/>
    <n v="44371943"/>
    <n v="4482"/>
    <n v="9900.0319053993753"/>
    <n v="3.6397176122791821"/>
    <n v="3.6397176122791821"/>
    <n v="1"/>
  </r>
  <r>
    <n v="2"/>
    <x v="2"/>
    <x v="16"/>
    <x v="2"/>
    <s v="Wait"/>
    <x v="2"/>
    <n v="4706757"/>
    <n v="11104"/>
    <n v="423.87941282420752"/>
    <n v="0.38608330380344907"/>
    <n v="76.190765431005062"/>
    <n v="9"/>
  </r>
  <r>
    <n v="1"/>
    <x v="2"/>
    <x v="16"/>
    <x v="3"/>
    <s v="Wait"/>
    <x v="0"/>
    <n v="844285725"/>
    <n v="90649"/>
    <n v="9313.7897274101197"/>
    <n v="61.244097655345236"/>
    <n v="61.244097655345236"/>
    <n v="1"/>
  </r>
  <r>
    <n v="1"/>
    <x v="2"/>
    <x v="16"/>
    <x v="3"/>
    <s v="Wait"/>
    <x v="2"/>
    <n v="46345534"/>
    <n v="112622"/>
    <n v="411.51403810978314"/>
    <n v="3.3618836919043287"/>
    <n v="72.743445846235744"/>
    <n v="3"/>
  </r>
  <r>
    <n v="1"/>
    <x v="2"/>
    <x v="16"/>
    <x v="3"/>
    <s v="Wait"/>
    <x v="1"/>
    <n v="1666866"/>
    <n v="146"/>
    <n v="11416.890410958904"/>
    <n v="0.12091369196414482"/>
    <n v="73.306995445223464"/>
    <n v="20"/>
  </r>
  <r>
    <n v="2"/>
    <x v="2"/>
    <x v="16"/>
    <x v="3"/>
    <s v="Wait"/>
    <x v="0"/>
    <n v="112179710"/>
    <n v="10241"/>
    <n v="10953.980080070305"/>
    <n v="8.13746449898618"/>
    <n v="69.381562154331419"/>
    <n v="1"/>
  </r>
  <r>
    <n v="2"/>
    <x v="2"/>
    <x v="16"/>
    <x v="3"/>
    <s v="Wait"/>
    <x v="2"/>
    <n v="6101995"/>
    <n v="10287"/>
    <n v="593.1753669680179"/>
    <n v="0.44263590702357114"/>
    <n v="73.186081753259316"/>
    <n v="7"/>
  </r>
  <r>
    <n v="1"/>
    <x v="2"/>
    <x v="16"/>
    <x v="0"/>
    <s v="Wait"/>
    <x v="0"/>
    <n v="858248174"/>
    <n v="86184"/>
    <n v="9958.3237491877844"/>
    <n v="67.677363976890945"/>
    <n v="71.325954595330629"/>
    <n v="1"/>
  </r>
  <r>
    <n v="1"/>
    <x v="2"/>
    <x v="16"/>
    <x v="0"/>
    <s v="Wait"/>
    <x v="2"/>
    <n v="43888898"/>
    <n v="101727"/>
    <n v="431.43804496348071"/>
    <n v="3.4608694949470888"/>
    <n v="74.786824090277719"/>
    <n v="3"/>
  </r>
  <r>
    <n v="1"/>
    <x v="2"/>
    <x v="16"/>
    <x v="0"/>
    <s v="Wait"/>
    <x v="1"/>
    <n v="1337023"/>
    <n v="106"/>
    <n v="12613.424528301886"/>
    <n v="0.10543126680334151"/>
    <n v="75.315968522553504"/>
    <n v="21"/>
  </r>
  <r>
    <n v="2"/>
    <x v="2"/>
    <x v="16"/>
    <x v="0"/>
    <s v="Wait"/>
    <x v="0"/>
    <n v="46269477"/>
    <n v="4500"/>
    <n v="10282.106"/>
    <n v="3.6485906184396777"/>
    <n v="3.6485906184396777"/>
    <n v="1"/>
  </r>
  <r>
    <n v="2"/>
    <x v="2"/>
    <x v="16"/>
    <x v="0"/>
    <s v="Wait"/>
    <x v="2"/>
    <n v="5373304"/>
    <n v="7922"/>
    <n v="678.27619288058565"/>
    <n v="0.42371316547244298"/>
    <n v="75.210537255750154"/>
    <n v="5"/>
  </r>
  <r>
    <n v="1"/>
    <x v="2"/>
    <x v="16"/>
    <x v="1"/>
    <s v="Wait"/>
    <x v="0"/>
    <n v="896481466"/>
    <n v="91054"/>
    <n v="9845.6022360357583"/>
    <n v="68.010417290187405"/>
    <n v="68.010417290187405"/>
    <n v="1"/>
  </r>
  <r>
    <n v="1"/>
    <x v="2"/>
    <x v="16"/>
    <x v="1"/>
    <s v="Wait"/>
    <x v="2"/>
    <n v="31141183"/>
    <n v="81811"/>
    <n v="380.64787131314858"/>
    <n v="2.3624859309027704"/>
    <n v="74.919226495775007"/>
    <n v="4"/>
  </r>
  <r>
    <n v="1"/>
    <x v="2"/>
    <x v="16"/>
    <x v="1"/>
    <s v="Wait"/>
    <x v="1"/>
    <n v="556223"/>
    <n v="44"/>
    <n v="12641.431818181818"/>
    <n v="4.2197144917215622E-2"/>
    <n v="75.440731977700182"/>
    <n v="26"/>
  </r>
  <r>
    <n v="2"/>
    <x v="2"/>
    <x v="16"/>
    <x v="1"/>
    <s v="Wait"/>
    <x v="0"/>
    <n v="59927504"/>
    <n v="5705"/>
    <n v="10504.38282208589"/>
    <n v="4.5463232746848279"/>
    <n v="72.556740564872229"/>
    <n v="1"/>
  </r>
  <r>
    <n v="2"/>
    <x v="2"/>
    <x v="16"/>
    <x v="1"/>
    <s v="Wait"/>
    <x v="2"/>
    <n v="6318018"/>
    <n v="12497"/>
    <n v="505.56277506601583"/>
    <n v="0.47930833700795689"/>
    <n v="75.398534832782957"/>
    <n v="6"/>
  </r>
  <r>
    <n v="1"/>
    <x v="2"/>
    <x v="17"/>
    <x v="2"/>
    <s v="Wait"/>
    <x v="0"/>
    <n v="241038886"/>
    <n v="23677"/>
    <n v="10180.296743675297"/>
    <n v="16.20011229853608"/>
    <n v="16.20011229853608"/>
    <n v="1"/>
  </r>
  <r>
    <n v="1"/>
    <x v="2"/>
    <x v="17"/>
    <x v="2"/>
    <s v="Wait"/>
    <x v="2"/>
    <n v="4815223"/>
    <n v="16313"/>
    <n v="295.17703671918105"/>
    <n v="0.32362891580279624"/>
    <n v="24.807373900435483"/>
    <n v="11"/>
  </r>
  <r>
    <n v="1"/>
    <x v="2"/>
    <x v="17"/>
    <x v="2"/>
    <s v="Wait"/>
    <x v="1"/>
    <n v="1707616"/>
    <n v="59"/>
    <n v="28942.644067796609"/>
    <n v="0.11476808336550721"/>
    <n v="25.235834641425861"/>
    <n v="17"/>
  </r>
  <r>
    <n v="2"/>
    <x v="2"/>
    <x v="17"/>
    <x v="2"/>
    <s v="Wait"/>
    <x v="0"/>
    <n v="123250849"/>
    <n v="10179"/>
    <n v="12108.345515276549"/>
    <n v="8.2836326860966061"/>
    <n v="24.483744984632686"/>
    <n v="2"/>
  </r>
  <r>
    <n v="2"/>
    <x v="2"/>
    <x v="17"/>
    <x v="2"/>
    <s v="Wait"/>
    <x v="2"/>
    <n v="4667383"/>
    <n v="13206"/>
    <n v="353.42897167953959"/>
    <n v="0.31369265762487064"/>
    <n v="25.121066558060352"/>
    <n v="16"/>
  </r>
  <r>
    <n v="2"/>
    <x v="2"/>
    <x v="17"/>
    <x v="2"/>
    <s v="Wait"/>
    <x v="1"/>
    <n v="697465"/>
    <n v="17"/>
    <n v="41027.352941176468"/>
    <n v="4.6876300798612505E-2"/>
    <n v="25.282710942224472"/>
    <n v="27"/>
  </r>
  <r>
    <n v="1"/>
    <x v="2"/>
    <x v="17"/>
    <x v="3"/>
    <s v="Wait"/>
    <x v="0"/>
    <n v="122193577"/>
    <n v="10229"/>
    <n v="11945.798905073811"/>
    <n v="8.8482850319190138"/>
    <n v="8.8482850319190138"/>
    <n v="1"/>
  </r>
  <r>
    <n v="1"/>
    <x v="2"/>
    <x v="17"/>
    <x v="3"/>
    <s v="Wait"/>
    <x v="2"/>
    <n v="5226440"/>
    <n v="12889"/>
    <n v="405.49615951586622"/>
    <n v="0.37845713299826561"/>
    <n v="14.033705399042592"/>
    <n v="9"/>
  </r>
  <r>
    <n v="1"/>
    <x v="2"/>
    <x v="17"/>
    <x v="3"/>
    <s v="Wait"/>
    <x v="1"/>
    <n v="270997"/>
    <n v="13"/>
    <n v="20845.923076923078"/>
    <n v="1.9623443045578056E-2"/>
    <n v="14.387035412612592"/>
    <n v="29"/>
  </r>
  <r>
    <n v="2"/>
    <x v="2"/>
    <x v="17"/>
    <x v="3"/>
    <s v="Wait"/>
    <x v="0"/>
    <n v="66383489"/>
    <n v="5243"/>
    <n v="12661.355903108906"/>
    <n v="4.8069632341253126"/>
    <n v="13.655248266044326"/>
    <n v="2"/>
  </r>
  <r>
    <n v="2"/>
    <x v="2"/>
    <x v="17"/>
    <x v="3"/>
    <s v="Wait"/>
    <x v="2"/>
    <n v="4608441"/>
    <n v="9800"/>
    <n v="470.24908163265309"/>
    <n v="0.33370657052442199"/>
    <n v="14.367411969567014"/>
    <n v="12"/>
  </r>
  <r>
    <n v="1"/>
    <x v="2"/>
    <x v="17"/>
    <x v="0"/>
    <s v="Wait"/>
    <x v="0"/>
    <n v="94417606"/>
    <n v="7627"/>
    <n v="12379.38979939688"/>
    <n v="7.083242680919831"/>
    <n v="7.083242680919831"/>
    <n v="1"/>
  </r>
  <r>
    <n v="1"/>
    <x v="2"/>
    <x v="17"/>
    <x v="0"/>
    <s v="Wait"/>
    <x v="2"/>
    <n v="4112439"/>
    <n v="14600"/>
    <n v="281.67390410958905"/>
    <n v="0.30851664939989337"/>
    <n v="13.754319009268357"/>
    <n v="11"/>
  </r>
  <r>
    <n v="2"/>
    <x v="2"/>
    <x v="17"/>
    <x v="0"/>
    <s v="Wait"/>
    <x v="0"/>
    <n v="84811107"/>
    <n v="6435"/>
    <n v="13179.659207459208"/>
    <n v="6.3625596789486343"/>
    <n v="13.445802359868464"/>
    <n v="2"/>
  </r>
  <r>
    <n v="2"/>
    <x v="2"/>
    <x v="17"/>
    <x v="0"/>
    <s v="Wait"/>
    <x v="2"/>
    <n v="3876738"/>
    <n v="12051"/>
    <n v="321.69429922827982"/>
    <n v="0.29083427580597399"/>
    <n v="14.045153285074331"/>
    <n v="13"/>
  </r>
  <r>
    <n v="1"/>
    <x v="2"/>
    <x v="17"/>
    <x v="1"/>
    <s v="Wait"/>
    <x v="0"/>
    <n v="140690431"/>
    <n v="11671"/>
    <n v="12054.70233913118"/>
    <n v="10.041294767814716"/>
    <n v="10.041294767814716"/>
    <n v="1"/>
  </r>
  <r>
    <n v="1"/>
    <x v="2"/>
    <x v="17"/>
    <x v="1"/>
    <s v="Wait"/>
    <x v="2"/>
    <n v="3695064"/>
    <n v="12900"/>
    <n v="286.43906976744188"/>
    <n v="0.26372246176387443"/>
    <n v="35.253504667354228"/>
    <n v="9"/>
  </r>
  <r>
    <n v="2"/>
    <x v="2"/>
    <x v="17"/>
    <x v="1"/>
    <s v="Wait"/>
    <x v="0"/>
    <n v="349557854"/>
    <n v="57450"/>
    <n v="6084.5579460400349"/>
    <n v="24.948487437775636"/>
    <n v="34.989782205590352"/>
    <n v="2"/>
  </r>
  <r>
    <n v="2"/>
    <x v="2"/>
    <x v="17"/>
    <x v="1"/>
    <s v="Wait"/>
    <x v="2"/>
    <n v="3597295"/>
    <n v="10030"/>
    <n v="358.65353938185444"/>
    <n v="0.25674453624913579"/>
    <n v="35.510249203603365"/>
    <n v="19"/>
  </r>
  <r>
    <n v="1"/>
    <x v="2"/>
    <x v="18"/>
    <x v="2"/>
    <s v="Wait"/>
    <x v="0"/>
    <n v="51005088"/>
    <n v="5940"/>
    <n v="8586.7151515151509"/>
    <n v="18.073883918509502"/>
    <n v="31.85871944473099"/>
    <n v="1"/>
  </r>
  <r>
    <n v="1"/>
    <x v="2"/>
    <x v="18"/>
    <x v="2"/>
    <s v="Wait"/>
    <x v="2"/>
    <n v="1816556"/>
    <n v="10183"/>
    <n v="178.39104389669058"/>
    <n v="0.64370484520038362"/>
    <n v="33.663583840145058"/>
    <n v="13"/>
  </r>
  <r>
    <n v="2"/>
    <x v="2"/>
    <x v="18"/>
    <x v="2"/>
    <s v="Wait"/>
    <x v="0"/>
    <n v="38901254"/>
    <n v="5451"/>
    <n v="7136.5353146211701"/>
    <n v="13.784835526221489"/>
    <n v="13.784835526221489"/>
    <n v="1"/>
  </r>
  <r>
    <n v="2"/>
    <x v="2"/>
    <x v="18"/>
    <x v="2"/>
    <s v="Wait"/>
    <x v="3"/>
    <n v="3276830"/>
    <n v="759"/>
    <n v="4317.29907773386"/>
    <n v="1.1611595502136862"/>
    <n v="33.019878994944676"/>
    <n v="10"/>
  </r>
  <r>
    <n v="2"/>
    <x v="2"/>
    <x v="18"/>
    <x v="2"/>
    <s v="Wait"/>
    <x v="2"/>
    <n v="1119176"/>
    <n v="4568"/>
    <n v="245.00350262697023"/>
    <n v="0.39658508398969505"/>
    <n v="34.060168924134757"/>
    <n v="15"/>
  </r>
  <r>
    <n v="1"/>
    <x v="2"/>
    <x v="18"/>
    <x v="3"/>
    <s v="Wait"/>
    <x v="0"/>
    <n v="54080526"/>
    <n v="5911"/>
    <n v="9149.1331416004068"/>
    <n v="23.121332514238453"/>
    <n v="36.567585808648921"/>
    <n v="1"/>
  </r>
  <r>
    <n v="1"/>
    <x v="2"/>
    <x v="18"/>
    <x v="3"/>
    <s v="Wait"/>
    <x v="2"/>
    <n v="2347701"/>
    <n v="11022"/>
    <n v="213.00136091453456"/>
    <n v="1.003724990859189"/>
    <n v="37.571310799508105"/>
    <n v="10"/>
  </r>
  <r>
    <n v="2"/>
    <x v="2"/>
    <x v="18"/>
    <x v="3"/>
    <s v="Wait"/>
    <x v="0"/>
    <n v="31450629"/>
    <n v="3627"/>
    <n v="8671.2514474772543"/>
    <n v="13.446253294410464"/>
    <n v="13.446253294410464"/>
    <n v="1"/>
  </r>
  <r>
    <n v="2"/>
    <x v="2"/>
    <x v="18"/>
    <x v="3"/>
    <s v="Wait"/>
    <x v="2"/>
    <n v="1819488"/>
    <n v="6024"/>
    <n v="302.0398406374502"/>
    <n v="0.77789530104915572"/>
    <n v="38.349206100557261"/>
    <n v="11"/>
  </r>
  <r>
    <n v="1"/>
    <x v="2"/>
    <x v="18"/>
    <x v="0"/>
    <s v="Wait"/>
    <x v="0"/>
    <n v="44374236"/>
    <n v="5228"/>
    <n v="8487.8033664881405"/>
    <n v="22.262769450812346"/>
    <n v="22.262769450812346"/>
    <n v="1"/>
  </r>
  <r>
    <n v="1"/>
    <x v="2"/>
    <x v="18"/>
    <x v="0"/>
    <s v="Wait"/>
    <x v="2"/>
    <n v="1866615"/>
    <n v="8156"/>
    <n v="228.86402648357037"/>
    <n v="0.93648980003685223"/>
    <n v="34.546268693842578"/>
    <n v="11"/>
  </r>
  <r>
    <n v="2"/>
    <x v="2"/>
    <x v="18"/>
    <x v="0"/>
    <s v="Wait"/>
    <x v="0"/>
    <n v="20803485"/>
    <n v="2053"/>
    <n v="10133.212372138334"/>
    <n v="10.437209337608266"/>
    <n v="32.699978788420616"/>
    <n v="1"/>
  </r>
  <r>
    <n v="2"/>
    <x v="2"/>
    <x v="18"/>
    <x v="0"/>
    <s v="Wait"/>
    <x v="2"/>
    <n v="1813417"/>
    <n v="6450"/>
    <n v="281.14992248062015"/>
    <n v="0.90980010538511069"/>
    <n v="33.609778893805725"/>
    <n v="11"/>
  </r>
  <r>
    <n v="1"/>
    <x v="2"/>
    <x v="18"/>
    <x v="1"/>
    <s v="Wait"/>
    <x v="0"/>
    <n v="61123697"/>
    <n v="6337"/>
    <n v="9645.5258008521378"/>
    <n v="20.93668337273213"/>
    <n v="38.63214972664997"/>
    <n v="1"/>
  </r>
  <r>
    <n v="1"/>
    <x v="2"/>
    <x v="18"/>
    <x v="1"/>
    <s v="Wait"/>
    <x v="2"/>
    <n v="2642624"/>
    <n v="10252"/>
    <n v="257.76667967225904"/>
    <n v="0.90517728273508835"/>
    <n v="39.537327009385059"/>
    <n v="10"/>
  </r>
  <r>
    <n v="2"/>
    <x v="2"/>
    <x v="18"/>
    <x v="1"/>
    <s v="Wait"/>
    <x v="0"/>
    <n v="51661111"/>
    <n v="4736"/>
    <n v="10908.173775337838"/>
    <n v="17.695466353917844"/>
    <n v="17.695466353917844"/>
    <n v="1"/>
  </r>
  <r>
    <n v="2"/>
    <x v="2"/>
    <x v="18"/>
    <x v="1"/>
    <s v="Wait"/>
    <x v="2"/>
    <n v="2280465"/>
    <n v="8381"/>
    <n v="272.09939148073022"/>
    <n v="0.7811270585874015"/>
    <n v="40.318454067972461"/>
    <n v="11"/>
  </r>
  <r>
    <n v="1"/>
    <x v="2"/>
    <x v="19"/>
    <x v="2"/>
    <s v="Wait"/>
    <x v="0"/>
    <n v="74745862"/>
    <n v="8636"/>
    <n v="8655.1484483557197"/>
    <n v="19.559235506350372"/>
    <n v="38.241657435919123"/>
    <n v="1"/>
  </r>
  <r>
    <n v="1"/>
    <x v="2"/>
    <x v="19"/>
    <x v="2"/>
    <s v="Wait"/>
    <x v="2"/>
    <n v="3083256"/>
    <n v="13413"/>
    <n v="229.87072243346009"/>
    <n v="0.80681563656818656"/>
    <n v="39.048473072487305"/>
    <n v="12"/>
  </r>
  <r>
    <n v="2"/>
    <x v="2"/>
    <x v="19"/>
    <x v="2"/>
    <s v="Wait"/>
    <x v="0"/>
    <n v="71395108"/>
    <n v="7003"/>
    <n v="10194.931886334429"/>
    <n v="18.682421929568751"/>
    <n v="18.682421929568751"/>
    <n v="1"/>
  </r>
  <r>
    <n v="2"/>
    <x v="2"/>
    <x v="19"/>
    <x v="2"/>
    <s v="Wait"/>
    <x v="2"/>
    <n v="2241206"/>
    <n v="7113"/>
    <n v="315.08589905806269"/>
    <n v="0.58647094032102398"/>
    <n v="39.634944012808333"/>
    <n v="14"/>
  </r>
  <r>
    <n v="1"/>
    <x v="2"/>
    <x v="19"/>
    <x v="3"/>
    <s v="Wait"/>
    <x v="0"/>
    <n v="85644706"/>
    <n v="8805"/>
    <n v="9726.8263486655305"/>
    <n v="27.815608369180012"/>
    <n v="27.815608369180012"/>
    <n v="1"/>
  </r>
  <r>
    <n v="1"/>
    <x v="2"/>
    <x v="19"/>
    <x v="3"/>
    <s v="Wait"/>
    <x v="2"/>
    <n v="3436396"/>
    <n v="15462"/>
    <n v="222.24783339800803"/>
    <n v="1.1160695132448317"/>
    <n v="38.059984811381788"/>
    <n v="8"/>
  </r>
  <r>
    <n v="2"/>
    <x v="2"/>
    <x v="19"/>
    <x v="3"/>
    <s v="Wait"/>
    <x v="0"/>
    <n v="28106204"/>
    <n v="2909"/>
    <n v="9661.8095565486419"/>
    <n v="9.128306928956949"/>
    <n v="36.943915298136957"/>
    <n v="1"/>
  </r>
  <r>
    <n v="2"/>
    <x v="2"/>
    <x v="19"/>
    <x v="3"/>
    <s v="Wait"/>
    <x v="2"/>
    <n v="1721841"/>
    <n v="5716"/>
    <n v="301.23180545836249"/>
    <n v="0.55921792679161375"/>
    <n v="38.619202738173406"/>
    <n v="13"/>
  </r>
  <r>
    <n v="1"/>
    <x v="2"/>
    <x v="19"/>
    <x v="0"/>
    <s v="Wait"/>
    <x v="0"/>
    <n v="538304747"/>
    <n v="71066"/>
    <n v="7574.7157149691839"/>
    <n v="24.478307043811107"/>
    <n v="54.926554101288197"/>
    <n v="2"/>
  </r>
  <r>
    <n v="1"/>
    <x v="2"/>
    <x v="19"/>
    <x v="0"/>
    <s v="Wait"/>
    <x v="1"/>
    <n v="8089081"/>
    <n v="303"/>
    <n v="26696.636963696368"/>
    <n v="0.36783440889897745"/>
    <n v="56.296378596280128"/>
    <n v="7"/>
  </r>
  <r>
    <n v="1"/>
    <x v="2"/>
    <x v="19"/>
    <x v="0"/>
    <s v="Wait"/>
    <x v="2"/>
    <n v="2695504"/>
    <n v="12343"/>
    <n v="218.38321315725511"/>
    <n v="0.12257252962664476"/>
    <n v="56.418951125906773"/>
    <n v="12"/>
  </r>
  <r>
    <n v="2"/>
    <x v="2"/>
    <x v="19"/>
    <x v="0"/>
    <s v="Wait"/>
    <x v="0"/>
    <n v="350117130"/>
    <n v="57444"/>
    <n v="6094.9294965531644"/>
    <n v="15.920860176694539"/>
    <n v="15.920860176694539"/>
    <n v="1"/>
  </r>
  <r>
    <n v="2"/>
    <x v="2"/>
    <x v="19"/>
    <x v="0"/>
    <s v="Wait"/>
    <x v="3"/>
    <n v="319473128"/>
    <n v="19332"/>
    <n v="16525.611835298987"/>
    <n v="14.527386880782545"/>
    <n v="30.448247057477086"/>
    <n v="2"/>
  </r>
  <r>
    <n v="2"/>
    <x v="2"/>
    <x v="19"/>
    <x v="0"/>
    <s v="Wait"/>
    <x v="1"/>
    <n v="22034858"/>
    <n v="1919"/>
    <n v="11482.468994267847"/>
    <n v="1.0019900860929571"/>
    <n v="55.928544187381149"/>
    <n v="3"/>
  </r>
  <r>
    <n v="2"/>
    <x v="2"/>
    <x v="19"/>
    <x v="0"/>
    <s v="Wait"/>
    <x v="2"/>
    <n v="2597604"/>
    <n v="11161"/>
    <n v="232.73936027237701"/>
    <n v="0.11812072742177009"/>
    <n v="56.537071853328541"/>
    <n v="13"/>
  </r>
  <r>
    <n v="1"/>
    <x v="2"/>
    <x v="19"/>
    <x v="1"/>
    <s v="Wait"/>
    <x v="0"/>
    <n v="94017966"/>
    <n v="9777"/>
    <n v="9616.2387235348269"/>
    <n v="7.743931458151077"/>
    <n v="7.743931458151077"/>
    <n v="1"/>
  </r>
  <r>
    <n v="1"/>
    <x v="2"/>
    <x v="19"/>
    <x v="1"/>
    <s v="Wait"/>
    <x v="2"/>
    <n v="3287838"/>
    <n v="14799"/>
    <n v="222.16622744780054"/>
    <n v="0.27080773176378353"/>
    <n v="79.736345964105396"/>
    <n v="9"/>
  </r>
  <r>
    <n v="2"/>
    <x v="2"/>
    <x v="19"/>
    <x v="1"/>
    <s v="Wait"/>
    <x v="0"/>
    <n v="525082662"/>
    <n v="124177"/>
    <n v="4228.5017515320869"/>
    <n v="43.24922477467242"/>
    <n v="50.993156232823495"/>
    <n v="1"/>
  </r>
  <r>
    <n v="2"/>
    <x v="2"/>
    <x v="19"/>
    <x v="1"/>
    <s v="Wait"/>
    <x v="3"/>
    <n v="313447919"/>
    <n v="26763"/>
    <n v="11711.987407988641"/>
    <n v="25.817610226072009"/>
    <n v="76.8107664588955"/>
    <n v="2"/>
  </r>
  <r>
    <n v="2"/>
    <x v="2"/>
    <x v="19"/>
    <x v="1"/>
    <s v="Wait"/>
    <x v="1"/>
    <n v="32231205"/>
    <n v="3644"/>
    <n v="8845.0068605927554"/>
    <n v="2.6547717734461123"/>
    <n v="79.465538232341615"/>
    <n v="3"/>
  </r>
  <r>
    <n v="2"/>
    <x v="2"/>
    <x v="19"/>
    <x v="1"/>
    <s v="Wait"/>
    <x v="2"/>
    <n v="2740555"/>
    <n v="11004"/>
    <n v="249.05079970919667"/>
    <n v="0.22572994269300853"/>
    <n v="79.962075906798404"/>
    <n v="18"/>
  </r>
  <r>
    <n v="1"/>
    <x v="2"/>
    <x v="20"/>
    <x v="2"/>
    <s v="Wait"/>
    <x v="0"/>
    <n v="93141221"/>
    <n v="20204"/>
    <n v="4610.0386557117399"/>
    <n v="13.348724427721358"/>
    <n v="13.348724427721358"/>
    <n v="1"/>
  </r>
  <r>
    <n v="1"/>
    <x v="2"/>
    <x v="20"/>
    <x v="2"/>
    <s v="Wait"/>
    <x v="1"/>
    <n v="40508909"/>
    <n v="8687"/>
    <n v="4663.1643835616442"/>
    <n v="5.8056170759092964"/>
    <n v="40.482395107782139"/>
    <n v="2"/>
  </r>
  <r>
    <n v="1"/>
    <x v="2"/>
    <x v="20"/>
    <x v="2"/>
    <s v="Wait"/>
    <x v="2"/>
    <n v="2840735"/>
    <n v="16497"/>
    <n v="172.19706613323635"/>
    <n v="0.40712574175061578"/>
    <n v="42.3335507042042"/>
    <n v="20"/>
  </r>
  <r>
    <n v="2"/>
    <x v="2"/>
    <x v="20"/>
    <x v="2"/>
    <s v="Wait"/>
    <x v="0"/>
    <n v="148817287"/>
    <n v="33506"/>
    <n v="4441.5115800155199"/>
    <n v="21.328053604151485"/>
    <n v="34.676778031872843"/>
    <n v="1"/>
  </r>
  <r>
    <n v="2"/>
    <x v="2"/>
    <x v="20"/>
    <x v="2"/>
    <s v="Wait"/>
    <x v="1"/>
    <n v="10075772"/>
    <n v="1251"/>
    <n v="8054.1742605915269"/>
    <n v="1.4440298546714445"/>
    <n v="41.926424962453588"/>
    <n v="5"/>
  </r>
  <r>
    <n v="2"/>
    <x v="2"/>
    <x v="20"/>
    <x v="2"/>
    <s v="Wait"/>
    <x v="2"/>
    <n v="2228350"/>
    <n v="9879"/>
    <n v="225.56432837331712"/>
    <n v="0.31936053402727982"/>
    <n v="42.652911238231482"/>
    <n v="21"/>
  </r>
  <r>
    <n v="1"/>
    <x v="2"/>
    <x v="20"/>
    <x v="3"/>
    <s v="Wait"/>
    <x v="0"/>
    <n v="85505716"/>
    <n v="9592"/>
    <n v="8914.2739783152629"/>
    <n v="23.683416969860843"/>
    <n v="23.683416969860843"/>
    <n v="1"/>
  </r>
  <r>
    <n v="1"/>
    <x v="2"/>
    <x v="20"/>
    <x v="3"/>
    <s v="Wait"/>
    <x v="2"/>
    <n v="2489502"/>
    <n v="14024"/>
    <n v="177.51725613234456"/>
    <n v="0.68954353780632061"/>
    <n v="37.604990120783754"/>
    <n v="12"/>
  </r>
  <r>
    <n v="1"/>
    <x v="2"/>
    <x v="20"/>
    <x v="3"/>
    <s v="Wait"/>
    <x v="1"/>
    <n v="1616482"/>
    <n v="79"/>
    <n v="20461.797468354431"/>
    <n v="0.44773401149315678"/>
    <n v="38.573375756296329"/>
    <n v="18"/>
  </r>
  <r>
    <n v="2"/>
    <x v="2"/>
    <x v="20"/>
    <x v="3"/>
    <s v="Wait"/>
    <x v="0"/>
    <n v="47772421"/>
    <n v="5455"/>
    <n v="8757.5473877176901"/>
    <n v="13.232029613116586"/>
    <n v="36.915446582977431"/>
    <n v="1"/>
  </r>
  <r>
    <n v="2"/>
    <x v="2"/>
    <x v="20"/>
    <x v="3"/>
    <s v="Wait"/>
    <x v="2"/>
    <n v="1879741"/>
    <n v="9343"/>
    <n v="201.19244354061865"/>
    <n v="0.52065162401941867"/>
    <n v="38.125641744803168"/>
    <n v="16"/>
  </r>
  <r>
    <n v="2"/>
    <x v="2"/>
    <x v="20"/>
    <x v="3"/>
    <s v="Wait"/>
    <x v="1"/>
    <n v="876541"/>
    <n v="44"/>
    <n v="19921.386363636364"/>
    <n v="0.24278477469481449"/>
    <n v="38.816160530991141"/>
    <n v="20"/>
  </r>
  <r>
    <n v="1"/>
    <x v="2"/>
    <x v="20"/>
    <x v="0"/>
    <s v="Wait"/>
    <x v="0"/>
    <n v="78603169"/>
    <n v="9226"/>
    <n v="8519.7451766746144"/>
    <n v="24.075204980007143"/>
    <n v="24.075204980007143"/>
    <n v="1"/>
  </r>
  <r>
    <n v="1"/>
    <x v="2"/>
    <x v="20"/>
    <x v="0"/>
    <s v="Wait"/>
    <x v="2"/>
    <n v="2100339"/>
    <n v="11716"/>
    <n v="179.27099692727893"/>
    <n v="0.64330856625517507"/>
    <n v="38.915916521998177"/>
    <n v="11"/>
  </r>
  <r>
    <n v="2"/>
    <x v="2"/>
    <x v="20"/>
    <x v="0"/>
    <s v="Wait"/>
    <x v="0"/>
    <n v="46353120"/>
    <n v="5255"/>
    <n v="8820.7649857278775"/>
    <n v="14.19740297573586"/>
    <n v="38.272607955743005"/>
    <n v="1"/>
  </r>
  <r>
    <n v="2"/>
    <x v="2"/>
    <x v="20"/>
    <x v="0"/>
    <s v="Wait"/>
    <x v="2"/>
    <n v="2028655"/>
    <n v="9780"/>
    <n v="207.42893660531698"/>
    <n v="0.62135261949446841"/>
    <n v="39.537269141492651"/>
    <n v="13"/>
  </r>
  <r>
    <n v="2"/>
    <x v="2"/>
    <x v="20"/>
    <x v="0"/>
    <s v="Wait"/>
    <x v="1"/>
    <n v="264599"/>
    <n v="16"/>
    <n v="16537.4375"/>
    <n v="8.1043490275880745E-2"/>
    <n v="39.618312631768532"/>
    <n v="29"/>
  </r>
  <r>
    <n v="1"/>
    <x v="2"/>
    <x v="20"/>
    <x v="1"/>
    <s v="Wait"/>
    <x v="0"/>
    <n v="82592476"/>
    <n v="8742"/>
    <n v="9447.7780828185769"/>
    <n v="26.038469346833779"/>
    <n v="37.65899935601567"/>
    <n v="1"/>
  </r>
  <r>
    <n v="1"/>
    <x v="2"/>
    <x v="20"/>
    <x v="1"/>
    <s v="Wait"/>
    <x v="2"/>
    <n v="2254458"/>
    <n v="12462"/>
    <n v="180.90659605199806"/>
    <n v="0.71075040209139861"/>
    <n v="38.369749758107062"/>
    <n v="15"/>
  </r>
  <r>
    <n v="2"/>
    <x v="2"/>
    <x v="20"/>
    <x v="1"/>
    <s v="Wait"/>
    <x v="0"/>
    <n v="36859630"/>
    <n v="4057"/>
    <n v="9085.4399802809967"/>
    <n v="11.620530009181888"/>
    <n v="11.620530009181888"/>
    <n v="1"/>
  </r>
  <r>
    <n v="2"/>
    <x v="2"/>
    <x v="20"/>
    <x v="1"/>
    <s v="Wait"/>
    <x v="2"/>
    <n v="1669570"/>
    <n v="7250"/>
    <n v="230.28551724137932"/>
    <n v="0.5263560238512921"/>
    <n v="38.896105781958354"/>
    <n v="16"/>
  </r>
  <r>
    <n v="1"/>
    <x v="2"/>
    <x v="21"/>
    <x v="2"/>
    <s v="Wait"/>
    <x v="0"/>
    <n v="92142872"/>
    <n v="10691"/>
    <n v="8618.7327658778413"/>
    <n v="23.481707897937895"/>
    <n v="33.05944484810707"/>
    <n v="1"/>
  </r>
  <r>
    <n v="1"/>
    <x v="2"/>
    <x v="21"/>
    <x v="2"/>
    <s v="Wait"/>
    <x v="2"/>
    <n v="2443333"/>
    <n v="15309"/>
    <n v="159.60108432947939"/>
    <n v="0.62265946956149032"/>
    <n v="33.682104317668561"/>
    <n v="12"/>
  </r>
  <r>
    <n v="1"/>
    <x v="2"/>
    <x v="21"/>
    <x v="2"/>
    <s v="Wait"/>
    <x v="1"/>
    <n v="1322576"/>
    <n v="69"/>
    <n v="19167.768115942028"/>
    <n v="0.33704553190856817"/>
    <n v="34.482343319040133"/>
    <n v="18"/>
  </r>
  <r>
    <n v="2"/>
    <x v="2"/>
    <x v="21"/>
    <x v="2"/>
    <s v="Wait"/>
    <x v="0"/>
    <n v="37583305"/>
    <n v="4137"/>
    <n v="9084.6760937877698"/>
    <n v="9.5777369501691769"/>
    <n v="9.5777369501691769"/>
    <n v="1"/>
  </r>
  <r>
    <n v="2"/>
    <x v="2"/>
    <x v="21"/>
    <x v="2"/>
    <s v="Wait"/>
    <x v="2"/>
    <n v="1817584"/>
    <n v="8709"/>
    <n v="208.70180273280513"/>
    <n v="0.46319346946300471"/>
    <n v="34.145297787131568"/>
    <n v="15"/>
  </r>
  <r>
    <n v="2"/>
    <x v="2"/>
    <x v="21"/>
    <x v="2"/>
    <s v="Wait"/>
    <x v="1"/>
    <n v="375376"/>
    <n v="19"/>
    <n v="19756.63157894737"/>
    <n v="9.5660894788436118E-2"/>
    <n v="34.578004213828571"/>
    <n v="28"/>
  </r>
  <r>
    <n v="1"/>
    <x v="2"/>
    <x v="21"/>
    <x v="3"/>
    <s v="Wait"/>
    <x v="0"/>
    <n v="123681351"/>
    <n v="14061"/>
    <n v="8796.0565393641991"/>
    <n v="34.515808248896711"/>
    <n v="34.515808248896711"/>
    <n v="1"/>
  </r>
  <r>
    <n v="1"/>
    <x v="2"/>
    <x v="21"/>
    <x v="3"/>
    <s v="Wait"/>
    <x v="2"/>
    <n v="1965989"/>
    <n v="11600"/>
    <n v="169.48181034482758"/>
    <n v="0.54864940263662065"/>
    <n v="47.108482865457702"/>
    <n v="11"/>
  </r>
  <r>
    <n v="2"/>
    <x v="2"/>
    <x v="21"/>
    <x v="3"/>
    <s v="Wait"/>
    <x v="0"/>
    <n v="43157654"/>
    <n v="4876"/>
    <n v="8851.0365053322403"/>
    <n v="12.044025213924371"/>
    <n v="46.559833462821082"/>
    <n v="1"/>
  </r>
  <r>
    <n v="2"/>
    <x v="2"/>
    <x v="21"/>
    <x v="3"/>
    <s v="Wait"/>
    <x v="2"/>
    <n v="1690822"/>
    <n v="9072"/>
    <n v="186.37808641975309"/>
    <n v="0.47185842864067712"/>
    <n v="47.580341294098382"/>
    <n v="12"/>
  </r>
  <r>
    <n v="1"/>
    <x v="2"/>
    <x v="21"/>
    <x v="0"/>
    <s v="Wait"/>
    <x v="0"/>
    <n v="121498937"/>
    <n v="14321"/>
    <n v="8483.9701836463937"/>
    <n v="27.612348327480998"/>
    <n v="63.991507367306021"/>
    <n v="1"/>
  </r>
  <r>
    <n v="1"/>
    <x v="2"/>
    <x v="21"/>
    <x v="0"/>
    <s v="Wait"/>
    <x v="2"/>
    <n v="1699812"/>
    <n v="10642"/>
    <n v="159.72674309340348"/>
    <n v="0.38630626896128423"/>
    <n v="64.377813636267305"/>
    <n v="11"/>
  </r>
  <r>
    <n v="2"/>
    <x v="2"/>
    <x v="21"/>
    <x v="0"/>
    <s v="Wait"/>
    <x v="0"/>
    <n v="160074366"/>
    <n v="42776"/>
    <n v="3742.1536843089584"/>
    <n v="36.379159039825026"/>
    <n v="36.379159039825026"/>
    <n v="1"/>
  </r>
  <r>
    <n v="2"/>
    <x v="2"/>
    <x v="21"/>
    <x v="0"/>
    <s v="Wait"/>
    <x v="2"/>
    <n v="1159944"/>
    <n v="5772"/>
    <n v="200.96049896049897"/>
    <n v="0.26361364600557469"/>
    <n v="64.641427282272886"/>
    <n v="15"/>
  </r>
  <r>
    <n v="1"/>
    <x v="2"/>
    <x v="21"/>
    <x v="1"/>
    <s v="Wait"/>
    <x v="0"/>
    <n v="70418914"/>
    <n v="7939"/>
    <n v="8869.997984632826"/>
    <n v="26.96199504227809"/>
    <n v="36.520328583802431"/>
    <n v="1"/>
  </r>
  <r>
    <n v="1"/>
    <x v="2"/>
    <x v="21"/>
    <x v="1"/>
    <s v="Wait"/>
    <x v="2"/>
    <n v="2533879"/>
    <n v="14386"/>
    <n v="176.13506186570277"/>
    <n v="0.9701716364971571"/>
    <n v="37.490500220299587"/>
    <n v="10"/>
  </r>
  <r>
    <n v="2"/>
    <x v="2"/>
    <x v="21"/>
    <x v="1"/>
    <s v="Wait"/>
    <x v="0"/>
    <n v="24964305"/>
    <n v="3273"/>
    <n v="7627.3464711274064"/>
    <n v="9.5583335415243429"/>
    <n v="9.5583335415243429"/>
    <n v="1"/>
  </r>
  <r>
    <n v="2"/>
    <x v="2"/>
    <x v="21"/>
    <x v="1"/>
    <s v="Wait"/>
    <x v="2"/>
    <n v="1730603"/>
    <n v="7714"/>
    <n v="224.34573502722324"/>
    <n v="0.6626133073587529"/>
    <n v="38.153113527658341"/>
    <n v="13"/>
  </r>
  <r>
    <n v="1"/>
    <x v="2"/>
    <x v="22"/>
    <x v="2"/>
    <s v="Wait"/>
    <x v="0"/>
    <n v="128727956"/>
    <n v="14220"/>
    <n v="9052.5988748241907"/>
    <n v="31.505000491745726"/>
    <n v="31.505000491745726"/>
    <n v="1"/>
  </r>
  <r>
    <n v="1"/>
    <x v="2"/>
    <x v="22"/>
    <x v="2"/>
    <s v="Wait"/>
    <x v="1"/>
    <n v="4519746"/>
    <n v="203"/>
    <n v="22264.758620689656"/>
    <n v="1.1061668683107637"/>
    <n v="43.641955121291588"/>
    <n v="9"/>
  </r>
  <r>
    <n v="1"/>
    <x v="2"/>
    <x v="22"/>
    <x v="2"/>
    <s v="Wait"/>
    <x v="2"/>
    <n v="2581720"/>
    <n v="15685"/>
    <n v="164.59802358941664"/>
    <n v="0.63185257031153186"/>
    <n v="44.273807691603118"/>
    <n v="12"/>
  </r>
  <r>
    <n v="2"/>
    <x v="2"/>
    <x v="22"/>
    <x v="2"/>
    <s v="Wait"/>
    <x v="0"/>
    <n v="45071282"/>
    <n v="5447"/>
    <n v="8274.5147787773094"/>
    <n v="11.030787761235098"/>
    <n v="42.535788252980822"/>
    <n v="1"/>
  </r>
  <r>
    <n v="2"/>
    <x v="2"/>
    <x v="22"/>
    <x v="2"/>
    <s v="Wait"/>
    <x v="1"/>
    <n v="1949867"/>
    <n v="91"/>
    <n v="21427.109890109889"/>
    <n v="0.47721227542709344"/>
    <n v="44.751019967030217"/>
    <n v="14"/>
  </r>
  <r>
    <n v="2"/>
    <x v="2"/>
    <x v="22"/>
    <x v="2"/>
    <s v="Wait"/>
    <x v="2"/>
    <n v="1566011"/>
    <n v="5681"/>
    <n v="275.65763069882064"/>
    <n v="0.38326699854598184"/>
    <n v="45.134286965576194"/>
    <n v="16"/>
  </r>
  <r>
    <n v="1"/>
    <x v="2"/>
    <x v="22"/>
    <x v="3"/>
    <s v="Wait"/>
    <x v="0"/>
    <n v="66768852"/>
    <n v="7898"/>
    <n v="8453.8936439604968"/>
    <n v="29.668393547640427"/>
    <n v="38.767950719813278"/>
    <n v="1"/>
  </r>
  <r>
    <n v="1"/>
    <x v="2"/>
    <x v="22"/>
    <x v="3"/>
    <s v="Wait"/>
    <x v="2"/>
    <n v="2112031"/>
    <n v="12647"/>
    <n v="166.99857673756622"/>
    <n v="0.93847003529155415"/>
    <n v="39.706420755104837"/>
    <n v="11"/>
  </r>
  <r>
    <n v="2"/>
    <x v="2"/>
    <x v="22"/>
    <x v="3"/>
    <s v="Wait"/>
    <x v="0"/>
    <n v="20478594"/>
    <n v="2456"/>
    <n v="8338.1897394136813"/>
    <n v="9.0995571721728563"/>
    <n v="9.0995571721728563"/>
    <n v="1"/>
  </r>
  <r>
    <n v="2"/>
    <x v="2"/>
    <x v="22"/>
    <x v="3"/>
    <s v="Wait"/>
    <x v="2"/>
    <n v="1054136"/>
    <n v="4712"/>
    <n v="223.71307300509338"/>
    <n v="0.46839987155590884"/>
    <n v="40.174820626660747"/>
    <n v="17"/>
  </r>
  <r>
    <n v="1"/>
    <x v="2"/>
    <x v="22"/>
    <x v="0"/>
    <s v="Wait"/>
    <x v="0"/>
    <n v="113778660"/>
    <n v="12241"/>
    <n v="9294.8827710154401"/>
    <n v="43.286327561382187"/>
    <n v="43.286327561382187"/>
    <n v="1"/>
  </r>
  <r>
    <n v="1"/>
    <x v="2"/>
    <x v="22"/>
    <x v="0"/>
    <s v="Wait"/>
    <x v="2"/>
    <n v="1825937"/>
    <n v="11179"/>
    <n v="163.33634493246265"/>
    <n v="0.69466547671107659"/>
    <n v="53.773819373576842"/>
    <n v="10"/>
  </r>
  <r>
    <n v="2"/>
    <x v="2"/>
    <x v="22"/>
    <x v="0"/>
    <s v="Wait"/>
    <x v="0"/>
    <n v="25740568"/>
    <n v="3370"/>
    <n v="7638.1507418397623"/>
    <n v="9.7928263354835803"/>
    <n v="53.079153896865769"/>
    <n v="1"/>
  </r>
  <r>
    <n v="2"/>
    <x v="2"/>
    <x v="22"/>
    <x v="0"/>
    <s v="Wait"/>
    <x v="2"/>
    <n v="1012844"/>
    <n v="4097"/>
    <n v="247.21601171588966"/>
    <n v="0.38532970200721806"/>
    <n v="54.159149075584061"/>
    <n v="14"/>
  </r>
  <r>
    <n v="1"/>
    <x v="2"/>
    <x v="22"/>
    <x v="1"/>
    <s v="Wait"/>
    <x v="0"/>
    <n v="68760255"/>
    <n v="7713"/>
    <n v="8914.8521975884869"/>
    <n v="25.630493927345537"/>
    <n v="35.004058985179711"/>
    <n v="1"/>
  </r>
  <r>
    <n v="1"/>
    <x v="2"/>
    <x v="22"/>
    <x v="1"/>
    <s v="Wait"/>
    <x v="2"/>
    <n v="2313098"/>
    <n v="13177"/>
    <n v="175.54056310237536"/>
    <n v="0.86221094209663862"/>
    <n v="35.866269927276349"/>
    <n v="11"/>
  </r>
  <r>
    <n v="2"/>
    <x v="2"/>
    <x v="22"/>
    <x v="1"/>
    <s v="Wait"/>
    <x v="0"/>
    <n v="25146949"/>
    <n v="2827"/>
    <n v="8895.277325787054"/>
    <n v="9.3735650578341794"/>
    <n v="9.3735650578341794"/>
    <n v="1"/>
  </r>
  <r>
    <n v="2"/>
    <x v="2"/>
    <x v="22"/>
    <x v="1"/>
    <s v="Wait"/>
    <x v="2"/>
    <n v="1556836"/>
    <n v="5956"/>
    <n v="261.38952316991271"/>
    <n v="0.5803130841192039"/>
    <n v="36.446583011395553"/>
    <n v="15"/>
  </r>
  <r>
    <n v="1"/>
    <x v="2"/>
    <x v="23"/>
    <x v="2"/>
    <s v="Wait"/>
    <x v="0"/>
    <n v="64865185"/>
    <n v="7055"/>
    <n v="9194.2147413182138"/>
    <n v="20.400934700761852"/>
    <n v="20.400934700761852"/>
    <n v="1"/>
  </r>
  <r>
    <n v="1"/>
    <x v="2"/>
    <x v="23"/>
    <x v="2"/>
    <s v="Wait"/>
    <x v="2"/>
    <n v="2851916"/>
    <n v="16013"/>
    <n v="178.10004371448198"/>
    <n v="0.89696425113191214"/>
    <n v="31.739683997923901"/>
    <n v="11"/>
  </r>
  <r>
    <n v="2"/>
    <x v="2"/>
    <x v="23"/>
    <x v="2"/>
    <s v="Wait"/>
    <x v="0"/>
    <n v="33199867"/>
    <n v="3772"/>
    <n v="8801.66145281018"/>
    <n v="10.441785046030136"/>
    <n v="30.842719746791989"/>
    <n v="2"/>
  </r>
  <r>
    <n v="2"/>
    <x v="2"/>
    <x v="23"/>
    <x v="2"/>
    <s v="Wait"/>
    <x v="2"/>
    <n v="2275603"/>
    <n v="10985"/>
    <n v="207.15548475193447"/>
    <n v="0.71570640256183304"/>
    <n v="32.455390400485733"/>
    <n v="13"/>
  </r>
  <r>
    <n v="1"/>
    <x v="2"/>
    <x v="23"/>
    <x v="3"/>
    <s v="Wait"/>
    <x v="0"/>
    <n v="83064058"/>
    <n v="9093"/>
    <n v="9134.945342571209"/>
    <n v="21.594073979206598"/>
    <n v="21.594073979206598"/>
    <n v="1"/>
  </r>
  <r>
    <n v="1"/>
    <x v="2"/>
    <x v="23"/>
    <x v="3"/>
    <s v="Wait"/>
    <x v="2"/>
    <n v="2143089"/>
    <n v="11059"/>
    <n v="193.78687042228049"/>
    <n v="0.55713654647144606"/>
    <n v="44.755828956325345"/>
    <n v="16"/>
  </r>
  <r>
    <n v="1"/>
    <x v="2"/>
    <x v="23"/>
    <x v="3"/>
    <s v="Wait"/>
    <x v="1"/>
    <n v="1023252"/>
    <n v="40"/>
    <n v="25581.3"/>
    <n v="0.26601372385841193"/>
    <n v="45.021842680183752"/>
    <n v="24"/>
  </r>
  <r>
    <n v="2"/>
    <x v="2"/>
    <x v="23"/>
    <x v="3"/>
    <s v="Wait"/>
    <x v="0"/>
    <n v="82314456"/>
    <n v="8564"/>
    <n v="9611.6833255488091"/>
    <n v="21.399200752052668"/>
    <n v="42.99327473125927"/>
    <n v="1"/>
  </r>
  <r>
    <n v="2"/>
    <x v="2"/>
    <x v="23"/>
    <x v="3"/>
    <s v="Wait"/>
    <x v="1"/>
    <n v="2404895"/>
    <n v="112"/>
    <n v="21472.276785714286"/>
    <n v="0.62519797121185738"/>
    <n v="43.618472702471124"/>
    <n v="14"/>
  </r>
  <r>
    <n v="2"/>
    <x v="2"/>
    <x v="23"/>
    <x v="3"/>
    <s v="Wait"/>
    <x v="2"/>
    <n v="2231881"/>
    <n v="12037"/>
    <n v="185.41837667192823"/>
    <n v="0.58021970738277207"/>
    <n v="44.198692409853898"/>
    <n v="15"/>
  </r>
  <r>
    <n v="1"/>
    <x v="2"/>
    <x v="23"/>
    <x v="0"/>
    <s v="Wait"/>
    <x v="0"/>
    <n v="273928424"/>
    <n v="29261"/>
    <n v="9361.5537404736679"/>
    <n v="56.288597906783231"/>
    <n v="56.288597906783231"/>
    <n v="1"/>
  </r>
  <r>
    <n v="1"/>
    <x v="2"/>
    <x v="23"/>
    <x v="0"/>
    <s v="Wait"/>
    <x v="2"/>
    <n v="2102241"/>
    <n v="11988"/>
    <n v="175.3621121121121"/>
    <n v="0.43198218214899048"/>
    <n v="65.437509266029224"/>
    <n v="13"/>
  </r>
  <r>
    <n v="2"/>
    <x v="2"/>
    <x v="23"/>
    <x v="0"/>
    <s v="Wait"/>
    <x v="0"/>
    <n v="42420930"/>
    <n v="4856"/>
    <n v="8735.7763591433286"/>
    <n v="8.7169291770969988"/>
    <n v="65.005527083880224"/>
    <n v="1"/>
  </r>
  <r>
    <n v="2"/>
    <x v="2"/>
    <x v="23"/>
    <x v="0"/>
    <s v="Wait"/>
    <x v="2"/>
    <n v="1562635"/>
    <n v="7168"/>
    <n v="218.00153459821428"/>
    <n v="0.32110042435781039"/>
    <n v="65.758609690387033"/>
    <n v="14"/>
  </r>
  <r>
    <n v="1"/>
    <x v="2"/>
    <x v="23"/>
    <x v="1"/>
    <s v="Wait"/>
    <x v="0"/>
    <n v="57221299"/>
    <n v="6434"/>
    <n v="8893.580820640349"/>
    <n v="11.739597936802447"/>
    <n v="11.739597936802447"/>
    <n v="1"/>
  </r>
  <r>
    <n v="1"/>
    <x v="2"/>
    <x v="23"/>
    <x v="1"/>
    <s v="Wait"/>
    <x v="2"/>
    <n v="1926978"/>
    <n v="11186"/>
    <n v="172.26694081888076"/>
    <n v="0.39534137372630612"/>
    <n v="65.450987774263879"/>
    <n v="13"/>
  </r>
  <r>
    <n v="1"/>
    <x v="2"/>
    <x v="23"/>
    <x v="1"/>
    <s v="Wait"/>
    <x v="1"/>
    <n v="305834"/>
    <n v="20"/>
    <n v="15291.7"/>
    <n v="6.2745310892086528E-2"/>
    <n v="65.926063253323179"/>
    <n v="30"/>
  </r>
  <r>
    <n v="2"/>
    <x v="2"/>
    <x v="23"/>
    <x v="1"/>
    <s v="Wait"/>
    <x v="0"/>
    <n v="257808630"/>
    <n v="52154"/>
    <n v="4943.2187368178857"/>
    <n v="52.892362000343013"/>
    <n v="64.631959937145467"/>
    <n v="1"/>
  </r>
  <r>
    <n v="2"/>
    <x v="2"/>
    <x v="23"/>
    <x v="1"/>
    <s v="Wait"/>
    <x v="3"/>
    <n v="2065138"/>
    <n v="226"/>
    <n v="9137.7787610619471"/>
    <n v="0.42368646339210742"/>
    <n v="65.055646400537569"/>
    <n v="12"/>
  </r>
  <r>
    <n v="2"/>
    <x v="2"/>
    <x v="23"/>
    <x v="1"/>
    <s v="Wait"/>
    <x v="2"/>
    <n v="1533555"/>
    <n v="6851"/>
    <n v="223.84396438476134"/>
    <n v="0.31462618690241684"/>
    <n v="65.765613961166295"/>
    <n v="15"/>
  </r>
  <r>
    <n v="2"/>
    <x v="2"/>
    <x v="23"/>
    <x v="1"/>
    <s v="Wait"/>
    <x v="1"/>
    <n v="476230"/>
    <n v="44"/>
    <n v="10823.40909090909"/>
    <n v="9.7703981264798442E-2"/>
    <n v="65.863317942431095"/>
    <n v="28"/>
  </r>
  <r>
    <n v="1"/>
    <x v="2"/>
    <x v="0"/>
    <x v="2"/>
    <s v="Wait"/>
    <x v="0"/>
    <n v="71684727"/>
    <n v="7983"/>
    <n v="8979.6726794438182"/>
    <n v="20.262914042291069"/>
    <n v="20.262914042291069"/>
    <n v="1"/>
  </r>
  <r>
    <n v="1"/>
    <x v="2"/>
    <x v="0"/>
    <x v="2"/>
    <s v="Wait"/>
    <x v="2"/>
    <n v="2660816"/>
    <n v="16341"/>
    <n v="162.83067131754481"/>
    <n v="0.75212514780662765"/>
    <n v="29.831198273333662"/>
    <n v="13"/>
  </r>
  <r>
    <n v="2"/>
    <x v="2"/>
    <x v="0"/>
    <x v="2"/>
    <s v="Wait"/>
    <x v="0"/>
    <n v="31189194"/>
    <n v="3399"/>
    <n v="9175.9911738746687"/>
    <n v="8.8161590832359646"/>
    <n v="29.079073125527032"/>
    <n v="1"/>
  </r>
  <r>
    <n v="2"/>
    <x v="2"/>
    <x v="0"/>
    <x v="2"/>
    <s v="Wait"/>
    <x v="2"/>
    <n v="1848845"/>
    <n v="7962"/>
    <n v="232.20861592564682"/>
    <n v="0.5226076582884891"/>
    <n v="30.353805931622151"/>
    <n v="14"/>
  </r>
  <r>
    <n v="1"/>
    <x v="2"/>
    <x v="0"/>
    <x v="3"/>
    <s v="Wait"/>
    <x v="0"/>
    <n v="80396848"/>
    <n v="9056"/>
    <n v="8877.7438162544167"/>
    <n v="30.857145787261054"/>
    <n v="43.03551670834873"/>
    <n v="1"/>
  </r>
  <r>
    <n v="1"/>
    <x v="2"/>
    <x v="0"/>
    <x v="3"/>
    <s v="Wait"/>
    <x v="2"/>
    <n v="2343661"/>
    <n v="12563"/>
    <n v="186.55265462071162"/>
    <n v="0.89952144831496417"/>
    <n v="43.935038156663694"/>
    <n v="12"/>
  </r>
  <r>
    <n v="2"/>
    <x v="2"/>
    <x v="0"/>
    <x v="3"/>
    <s v="Wait"/>
    <x v="0"/>
    <n v="31730175"/>
    <n v="3536"/>
    <n v="8973.465780542987"/>
    <n v="12.178370921087678"/>
    <n v="12.178370921087678"/>
    <n v="1"/>
  </r>
  <r>
    <n v="2"/>
    <x v="2"/>
    <x v="0"/>
    <x v="3"/>
    <s v="Wait"/>
    <x v="2"/>
    <n v="1463453"/>
    <n v="6157"/>
    <n v="237.68929673542308"/>
    <n v="0.56168847034655578"/>
    <n v="44.496726627010254"/>
    <n v="13"/>
  </r>
  <r>
    <n v="1"/>
    <x v="2"/>
    <x v="0"/>
    <x v="0"/>
    <s v="Wait"/>
    <x v="0"/>
    <n v="55277968"/>
    <n v="6044"/>
    <n v="9145.924553275976"/>
    <n v="24.767977509132823"/>
    <n v="24.767977509132823"/>
    <n v="1"/>
  </r>
  <r>
    <n v="1"/>
    <x v="2"/>
    <x v="0"/>
    <x v="0"/>
    <s v="Wait"/>
    <x v="2"/>
    <n v="1749128"/>
    <n v="9499"/>
    <n v="184.13811980208442"/>
    <n v="0.78371844212136155"/>
    <n v="39.900786803351558"/>
    <n v="9"/>
  </r>
  <r>
    <n v="2"/>
    <x v="2"/>
    <x v="0"/>
    <x v="0"/>
    <s v="Wait"/>
    <x v="0"/>
    <n v="32024762"/>
    <n v="3924"/>
    <n v="8161.2543323139653"/>
    <n v="14.349090852097376"/>
    <n v="39.117068361230196"/>
    <n v="1"/>
  </r>
  <r>
    <n v="2"/>
    <x v="2"/>
    <x v="0"/>
    <x v="0"/>
    <s v="Wait"/>
    <x v="2"/>
    <n v="1414719"/>
    <n v="6437"/>
    <n v="219.77924498990214"/>
    <n v="0.63388235207457111"/>
    <n v="40.53466915542613"/>
    <n v="11"/>
  </r>
  <r>
    <n v="1"/>
    <x v="2"/>
    <x v="0"/>
    <x v="1"/>
    <s v="Wait"/>
    <x v="0"/>
    <n v="55787561"/>
    <n v="6100"/>
    <n v="9145.5018032786884"/>
    <n v="20.706936622987261"/>
    <n v="38.053643027924622"/>
    <n v="1"/>
  </r>
  <r>
    <n v="1"/>
    <x v="2"/>
    <x v="0"/>
    <x v="1"/>
    <s v="Wait"/>
    <x v="2"/>
    <n v="2395254"/>
    <n v="11721"/>
    <n v="204.35577169183517"/>
    <n v="0.88905791694239389"/>
    <n v="39.710452628215243"/>
    <n v="13"/>
  </r>
  <r>
    <n v="2"/>
    <x v="2"/>
    <x v="0"/>
    <x v="1"/>
    <s v="Wait"/>
    <x v="0"/>
    <n v="46734602"/>
    <n v="4985"/>
    <n v="9375.0455366098304"/>
    <n v="17.346706404937361"/>
    <n v="17.346706404937361"/>
    <n v="1"/>
  </r>
  <r>
    <n v="2"/>
    <x v="2"/>
    <x v="0"/>
    <x v="1"/>
    <s v="Wait"/>
    <x v="2"/>
    <n v="2068437"/>
    <n v="9245"/>
    <n v="223.73574905354246"/>
    <n v="0.76775168334822708"/>
    <n v="38.821394711272852"/>
    <n v="12"/>
  </r>
  <r>
    <n v="1"/>
    <x v="2"/>
    <x v="1"/>
    <x v="2"/>
    <s v="Wait"/>
    <x v="0"/>
    <n v="136711335"/>
    <n v="15210"/>
    <n v="8988.2534516765281"/>
    <n v="27.175196176622602"/>
    <n v="40.863990220698327"/>
    <n v="1"/>
  </r>
  <r>
    <n v="1"/>
    <x v="2"/>
    <x v="1"/>
    <x v="2"/>
    <s v="Wait"/>
    <x v="2"/>
    <n v="3710831"/>
    <n v="23010"/>
    <n v="161.27036071273361"/>
    <n v="0.73763130469973559"/>
    <n v="41.601621525398059"/>
    <n v="11"/>
  </r>
  <r>
    <n v="1"/>
    <x v="2"/>
    <x v="1"/>
    <x v="2"/>
    <s v="Wait"/>
    <x v="1"/>
    <n v="1668265"/>
    <n v="78"/>
    <n v="21388.01282051282"/>
    <n v="0.33161426336443356"/>
    <n v="42.394647866069825"/>
    <n v="20"/>
  </r>
  <r>
    <n v="2"/>
    <x v="2"/>
    <x v="1"/>
    <x v="2"/>
    <s v="Wait"/>
    <x v="0"/>
    <n v="68864758"/>
    <n v="7230"/>
    <n v="9524.8627939142461"/>
    <n v="13.688794044075722"/>
    <n v="13.688794044075722"/>
    <n v="1"/>
  </r>
  <r>
    <n v="2"/>
    <x v="2"/>
    <x v="1"/>
    <x v="2"/>
    <s v="Wait"/>
    <x v="2"/>
    <n v="2321244"/>
    <n v="10196"/>
    <n v="227.66222047861908"/>
    <n v="0.46141207730732903"/>
    <n v="42.063033602705389"/>
    <n v="14"/>
  </r>
  <r>
    <n v="2"/>
    <x v="2"/>
    <x v="1"/>
    <x v="2"/>
    <s v="Wait"/>
    <x v="1"/>
    <n v="825481"/>
    <n v="33"/>
    <n v="25014.575757575756"/>
    <n v="0.1640874044209619"/>
    <n v="42.558735270490786"/>
    <n v="23"/>
  </r>
  <r>
    <n v="1"/>
    <x v="2"/>
    <x v="1"/>
    <x v="3"/>
    <s v="Wait"/>
    <x v="0"/>
    <n v="110069106"/>
    <n v="11669"/>
    <n v="9432.6082783443308"/>
    <n v="38.209805361378081"/>
    <n v="38.209805361378081"/>
    <n v="1"/>
  </r>
  <r>
    <n v="1"/>
    <x v="2"/>
    <x v="1"/>
    <x v="3"/>
    <s v="Wait"/>
    <x v="2"/>
    <n v="2072891"/>
    <n v="12961"/>
    <n v="159.93295270426665"/>
    <n v="0.71959121431723416"/>
    <n v="48.020484635001523"/>
    <n v="12"/>
  </r>
  <r>
    <n v="2"/>
    <x v="2"/>
    <x v="1"/>
    <x v="3"/>
    <s v="Wait"/>
    <x v="0"/>
    <n v="26188250"/>
    <n v="3170"/>
    <n v="8261.2776025236599"/>
    <n v="9.0910880593062089"/>
    <n v="47.300893420684289"/>
    <n v="1"/>
  </r>
  <r>
    <n v="2"/>
    <x v="2"/>
    <x v="1"/>
    <x v="3"/>
    <s v="Wait"/>
    <x v="2"/>
    <n v="1237340"/>
    <n v="5370"/>
    <n v="230.41713221601489"/>
    <n v="0.42953488298385517"/>
    <n v="48.450019517985382"/>
    <n v="17"/>
  </r>
  <r>
    <n v="1"/>
    <x v="2"/>
    <x v="1"/>
    <x v="0"/>
    <s v="Wait"/>
    <x v="0"/>
    <n v="54498258"/>
    <n v="6009"/>
    <n v="9069.4388417373939"/>
    <n v="21.245193788849761"/>
    <n v="21.245193788849761"/>
    <n v="1"/>
  </r>
  <r>
    <n v="1"/>
    <x v="2"/>
    <x v="1"/>
    <x v="0"/>
    <s v="Wait"/>
    <x v="2"/>
    <n v="1811949"/>
    <n v="10652"/>
    <n v="170.10411190386782"/>
    <n v="0.70635666263887797"/>
    <n v="33.788345862180499"/>
    <n v="13"/>
  </r>
  <r>
    <n v="2"/>
    <x v="2"/>
    <x v="1"/>
    <x v="0"/>
    <s v="Wait"/>
    <x v="0"/>
    <n v="30363796"/>
    <n v="3555"/>
    <n v="8541.1521800281298"/>
    <n v="11.836795410691865"/>
    <n v="33.081989199541624"/>
    <n v="1"/>
  </r>
  <r>
    <n v="2"/>
    <x v="2"/>
    <x v="1"/>
    <x v="0"/>
    <s v="Wait"/>
    <x v="2"/>
    <n v="1313089"/>
    <n v="5462"/>
    <n v="240.40443061149762"/>
    <n v="0.51188480679523629"/>
    <n v="34.300230668975736"/>
    <n v="15"/>
  </r>
  <r>
    <n v="1"/>
    <x v="2"/>
    <x v="1"/>
    <x v="1"/>
    <s v="Wait"/>
    <x v="0"/>
    <n v="62273415"/>
    <n v="8049"/>
    <n v="7736.7890421170332"/>
    <n v="25.61458258952149"/>
    <n v="37.396484014448347"/>
    <n v="1"/>
  </r>
  <r>
    <n v="1"/>
    <x v="2"/>
    <x v="1"/>
    <x v="1"/>
    <s v="Wait"/>
    <x v="2"/>
    <n v="2414999"/>
    <n v="14325"/>
    <n v="168.58631762652706"/>
    <n v="0.99334830664275942"/>
    <n v="38.389832321091106"/>
    <n v="9"/>
  </r>
  <r>
    <n v="2"/>
    <x v="2"/>
    <x v="1"/>
    <x v="1"/>
    <s v="Wait"/>
    <x v="0"/>
    <n v="28643810"/>
    <n v="3302"/>
    <n v="8674.6850393700788"/>
    <n v="11.781901424926858"/>
    <n v="11.781901424926858"/>
    <n v="1"/>
  </r>
  <r>
    <n v="2"/>
    <x v="2"/>
    <x v="1"/>
    <x v="1"/>
    <s v="Wait"/>
    <x v="2"/>
    <n v="1644052"/>
    <n v="7198"/>
    <n v="228.40400111141983"/>
    <n v="0.6762389012304526"/>
    <n v="39.066071222321561"/>
    <n v="11"/>
  </r>
  <r>
    <n v="1"/>
    <x v="2"/>
    <x v="2"/>
    <x v="2"/>
    <s v="Wait"/>
    <x v="0"/>
    <n v="201470658"/>
    <n v="21796"/>
    <n v="9243.4693521747104"/>
    <n v="44.563038615013156"/>
    <n v="44.563038615013156"/>
    <n v="1"/>
  </r>
  <r>
    <n v="1"/>
    <x v="2"/>
    <x v="2"/>
    <x v="2"/>
    <s v="Wait"/>
    <x v="3"/>
    <n v="16028845"/>
    <n v="878"/>
    <n v="18256.087699316628"/>
    <n v="3.5453998402539613"/>
    <n v="56.596140065585644"/>
    <n v="3"/>
  </r>
  <r>
    <n v="1"/>
    <x v="2"/>
    <x v="2"/>
    <x v="2"/>
    <s v="Wait"/>
    <x v="2"/>
    <n v="2193327"/>
    <n v="13127"/>
    <n v="167.0851679744039"/>
    <n v="0.48513920968258789"/>
    <n v="57.877248369045006"/>
    <n v="14"/>
  </r>
  <r>
    <n v="2"/>
    <x v="2"/>
    <x v="2"/>
    <x v="2"/>
    <s v="Wait"/>
    <x v="0"/>
    <n v="38373120"/>
    <n v="4726"/>
    <n v="8119.5768091409227"/>
    <n v="8.4877016103185277"/>
    <n v="53.05074022533168"/>
    <n v="1"/>
  </r>
  <r>
    <n v="2"/>
    <x v="2"/>
    <x v="2"/>
    <x v="2"/>
    <s v="Wait"/>
    <x v="3"/>
    <n v="3598597"/>
    <n v="791"/>
    <n v="4549.4273072060687"/>
    <n v="0.79596909377677461"/>
    <n v="57.39210915936242"/>
    <n v="7"/>
  </r>
  <r>
    <n v="2"/>
    <x v="2"/>
    <x v="2"/>
    <x v="2"/>
    <s v="Wait"/>
    <x v="2"/>
    <n v="969910"/>
    <n v="3752"/>
    <n v="258.50479744136459"/>
    <n v="0.21453315937990042"/>
    <n v="58.091781528424903"/>
    <n v="17"/>
  </r>
  <r>
    <n v="2"/>
    <x v="2"/>
    <x v="2"/>
    <x v="2"/>
    <s v="Wait"/>
    <x v="1"/>
    <n v="266184"/>
    <n v="17"/>
    <n v="15657.882352941177"/>
    <n v="5.8876900430327977E-2"/>
    <n v="58.15065842885523"/>
    <n v="30"/>
  </r>
  <r>
    <n v="1"/>
    <x v="2"/>
    <x v="2"/>
    <x v="3"/>
    <s v="Wait"/>
    <x v="0"/>
    <n v="137485589"/>
    <n v="18945"/>
    <n v="7257.0910002639221"/>
    <n v="33.261445597609672"/>
    <n v="33.261445597609672"/>
    <n v="1"/>
  </r>
  <r>
    <n v="1"/>
    <x v="2"/>
    <x v="2"/>
    <x v="3"/>
    <s v="Wait"/>
    <x v="2"/>
    <n v="3231809"/>
    <n v="16367"/>
    <n v="197.45885012525204"/>
    <n v="0.78186113917266853"/>
    <n v="47.627067123095081"/>
    <n v="10"/>
  </r>
  <r>
    <n v="1"/>
    <x v="2"/>
    <x v="2"/>
    <x v="3"/>
    <s v="Wait"/>
    <x v="1"/>
    <n v="478766"/>
    <n v="29"/>
    <n v="16509.172413793105"/>
    <n v="0.11582631589835347"/>
    <n v="48.096282174026705"/>
    <n v="30"/>
  </r>
  <r>
    <n v="2"/>
    <x v="2"/>
    <x v="2"/>
    <x v="3"/>
    <s v="Wait"/>
    <x v="0"/>
    <n v="56148230"/>
    <n v="10556"/>
    <n v="5319.082038651004"/>
    <n v="13.583760386312743"/>
    <n v="46.845205983922412"/>
    <n v="1"/>
  </r>
  <r>
    <n v="2"/>
    <x v="2"/>
    <x v="2"/>
    <x v="3"/>
    <s v="Wait"/>
    <x v="2"/>
    <n v="1460726"/>
    <n v="6049"/>
    <n v="241.48222846751528"/>
    <n v="0.3533887350332694"/>
    <n v="47.980455858128352"/>
    <n v="17"/>
  </r>
  <r>
    <n v="1"/>
    <x v="2"/>
    <x v="2"/>
    <x v="0"/>
    <s v="Wait"/>
    <x v="0"/>
    <n v="103639215"/>
    <n v="14604"/>
    <n v="7096.632087099425"/>
    <n v="27.417084351148052"/>
    <n v="27.417084351148052"/>
    <n v="1"/>
  </r>
  <r>
    <n v="1"/>
    <x v="2"/>
    <x v="2"/>
    <x v="0"/>
    <s v="Wait"/>
    <x v="1"/>
    <n v="4624469"/>
    <n v="233"/>
    <n v="19847.506437768239"/>
    <n v="1.2233733790078329"/>
    <n v="47.535355152275692"/>
    <n v="7"/>
  </r>
  <r>
    <n v="1"/>
    <x v="2"/>
    <x v="2"/>
    <x v="0"/>
    <s v="Wait"/>
    <x v="2"/>
    <n v="2380239"/>
    <n v="14072"/>
    <n v="169.14717168845934"/>
    <n v="0.62967684036290983"/>
    <n v="48.165031992638603"/>
    <n v="12"/>
  </r>
  <r>
    <n v="2"/>
    <x v="2"/>
    <x v="2"/>
    <x v="0"/>
    <s v="Wait"/>
    <x v="0"/>
    <n v="71424529"/>
    <n v="9423"/>
    <n v="7579.8078106760058"/>
    <n v="18.894897422119804"/>
    <n v="46.31198177326786"/>
    <n v="1"/>
  </r>
  <r>
    <n v="2"/>
    <x v="2"/>
    <x v="2"/>
    <x v="0"/>
    <s v="Wait"/>
    <x v="2"/>
    <n v="1511350"/>
    <n v="6542"/>
    <n v="231.02262305105472"/>
    <n v="0.39981787235755895"/>
    <n v="48.564849864996162"/>
    <n v="15"/>
  </r>
  <r>
    <n v="2"/>
    <x v="2"/>
    <x v="2"/>
    <x v="0"/>
    <s v="Wait"/>
    <x v="1"/>
    <n v="373294"/>
    <n v="19"/>
    <n v="19647.052631578947"/>
    <n v="9.8752514535906707E-2"/>
    <n v="48.663602379532065"/>
    <n v="29"/>
  </r>
  <r>
    <n v="1"/>
    <x v="2"/>
    <x v="2"/>
    <x v="1"/>
    <s v="Wait"/>
    <x v="0"/>
    <n v="93745296"/>
    <n v="9886"/>
    <n v="9482.6316002427684"/>
    <n v="27.572705364983275"/>
    <n v="43.850867726871904"/>
    <n v="1"/>
  </r>
  <r>
    <n v="1"/>
    <x v="2"/>
    <x v="2"/>
    <x v="1"/>
    <s v="Wait"/>
    <x v="2"/>
    <n v="2493353"/>
    <n v="15020"/>
    <n v="166.00219707057258"/>
    <n v="0.73335399826245296"/>
    <n v="44.584221725134356"/>
    <n v="10"/>
  </r>
  <r>
    <n v="1"/>
    <x v="2"/>
    <x v="2"/>
    <x v="1"/>
    <s v="Wait"/>
    <x v="1"/>
    <n v="316325"/>
    <n v="19"/>
    <n v="16648.684210526317"/>
    <n v="9.3038652569600228E-2"/>
    <n v="45.371105044863839"/>
    <n v="29"/>
  </r>
  <r>
    <n v="2"/>
    <x v="2"/>
    <x v="2"/>
    <x v="1"/>
    <s v="Wait"/>
    <x v="0"/>
    <n v="55344629"/>
    <n v="6349"/>
    <n v="8717.0623720270905"/>
    <n v="16.278162361888633"/>
    <n v="16.278162361888633"/>
    <n v="1"/>
  </r>
  <r>
    <n v="2"/>
    <x v="2"/>
    <x v="2"/>
    <x v="1"/>
    <s v="Wait"/>
    <x v="2"/>
    <n v="1874256"/>
    <n v="9730"/>
    <n v="192.62651593011304"/>
    <n v="0.5512629504796922"/>
    <n v="45.135484675614052"/>
    <n v="14"/>
  </r>
  <r>
    <n v="2"/>
    <x v="2"/>
    <x v="2"/>
    <x v="1"/>
    <s v="Wait"/>
    <x v="1"/>
    <n v="484768"/>
    <n v="21"/>
    <n v="23084.190476190477"/>
    <n v="0.1425817166801864"/>
    <n v="45.278066392294235"/>
    <n v="25"/>
  </r>
  <r>
    <n v="1"/>
    <x v="2"/>
    <x v="3"/>
    <x v="2"/>
    <s v="Wait"/>
    <x v="0"/>
    <n v="94872956"/>
    <n v="10241"/>
    <n v="9264.0324187091101"/>
    <n v="24.459088400048234"/>
    <n v="24.459088400048234"/>
    <n v="1"/>
  </r>
  <r>
    <n v="1"/>
    <x v="2"/>
    <x v="3"/>
    <x v="2"/>
    <s v="Wait"/>
    <x v="2"/>
    <n v="2567216"/>
    <n v="15797"/>
    <n v="162.51288219282142"/>
    <n v="0.66185102407917196"/>
    <n v="40.77404603581396"/>
    <n v="11"/>
  </r>
  <r>
    <n v="2"/>
    <x v="2"/>
    <x v="3"/>
    <x v="2"/>
    <s v="Wait"/>
    <x v="0"/>
    <n v="60715938"/>
    <n v="6707"/>
    <n v="9052.6223348740114"/>
    <n v="15.653106611686557"/>
    <n v="40.112195011734791"/>
    <n v="1"/>
  </r>
  <r>
    <n v="2"/>
    <x v="2"/>
    <x v="3"/>
    <x v="2"/>
    <s v="Wait"/>
    <x v="2"/>
    <n v="2015889"/>
    <n v="10041"/>
    <n v="200.76576038243203"/>
    <n v="0.51971404006516708"/>
    <n v="41.293760075879128"/>
    <n v="14"/>
  </r>
  <r>
    <n v="1"/>
    <x v="2"/>
    <x v="3"/>
    <x v="3"/>
    <s v="Wait"/>
    <x v="0"/>
    <n v="126465127"/>
    <n v="13903"/>
    <n v="9096.2473566856079"/>
    <n v="34.848161204375934"/>
    <n v="50.021001186817536"/>
    <n v="1"/>
  </r>
  <r>
    <n v="1"/>
    <x v="2"/>
    <x v="3"/>
    <x v="3"/>
    <s v="Wait"/>
    <x v="2"/>
    <n v="2428778"/>
    <n v="14976"/>
    <n v="162.17801816239316"/>
    <n v="0.66926313428398143"/>
    <n v="50.690264321101516"/>
    <n v="10"/>
  </r>
  <r>
    <n v="2"/>
    <x v="2"/>
    <x v="3"/>
    <x v="3"/>
    <s v="Wait"/>
    <x v="0"/>
    <n v="55062737"/>
    <n v="6140"/>
    <n v="8967.8724755700332"/>
    <n v="15.172839982441603"/>
    <n v="15.172839982441603"/>
    <n v="1"/>
  </r>
  <r>
    <n v="2"/>
    <x v="2"/>
    <x v="3"/>
    <x v="3"/>
    <s v="Wait"/>
    <x v="2"/>
    <n v="1880740"/>
    <n v="8945"/>
    <n v="210.25600894354389"/>
    <n v="0.51824824960258009"/>
    <n v="51.208512570704094"/>
    <n v="13"/>
  </r>
  <r>
    <n v="1"/>
    <x v="2"/>
    <x v="3"/>
    <x v="0"/>
    <s v="Wait"/>
    <x v="0"/>
    <n v="86388355"/>
    <n v="10042"/>
    <n v="8602.7041426010746"/>
    <n v="27.666420901929044"/>
    <n v="45.197621878685354"/>
    <n v="1"/>
  </r>
  <r>
    <n v="1"/>
    <x v="2"/>
    <x v="3"/>
    <x v="0"/>
    <s v="Wait"/>
    <x v="2"/>
    <n v="2557693"/>
    <n v="15358"/>
    <n v="166.53815600989711"/>
    <n v="0.81911747336683982"/>
    <n v="46.016739352052191"/>
    <n v="9"/>
  </r>
  <r>
    <n v="2"/>
    <x v="2"/>
    <x v="3"/>
    <x v="0"/>
    <s v="Wait"/>
    <x v="0"/>
    <n v="54741147"/>
    <n v="6915"/>
    <n v="7916.2902386117139"/>
    <n v="17.531200976756306"/>
    <n v="17.531200976756306"/>
    <n v="1"/>
  </r>
  <r>
    <n v="2"/>
    <x v="2"/>
    <x v="3"/>
    <x v="0"/>
    <s v="Wait"/>
    <x v="2"/>
    <n v="1448436"/>
    <n v="6688"/>
    <n v="216.57236842105263"/>
    <n v="0.4638708541852255"/>
    <n v="46.480610206237415"/>
    <n v="15"/>
  </r>
  <r>
    <n v="1"/>
    <x v="2"/>
    <x v="3"/>
    <x v="1"/>
    <s v="Wait"/>
    <x v="0"/>
    <n v="127123706"/>
    <n v="14166"/>
    <n v="8973.8603698997595"/>
    <n v="16.338819932568935"/>
    <n v="16.338819932568935"/>
    <n v="1"/>
  </r>
  <r>
    <n v="1"/>
    <x v="2"/>
    <x v="3"/>
    <x v="1"/>
    <s v="Wait"/>
    <x v="2"/>
    <n v="2374046"/>
    <n v="15088"/>
    <n v="157.34663308589609"/>
    <n v="0.30512884910415966"/>
    <n v="65.953427749466158"/>
    <n v="17"/>
  </r>
  <r>
    <n v="2"/>
    <x v="2"/>
    <x v="3"/>
    <x v="1"/>
    <s v="Wait"/>
    <x v="0"/>
    <n v="289657279"/>
    <n v="76145"/>
    <n v="3804.0223126928886"/>
    <n v="37.228761437610082"/>
    <n v="53.56758137017902"/>
    <n v="1"/>
  </r>
  <r>
    <n v="2"/>
    <x v="2"/>
    <x v="3"/>
    <x v="1"/>
    <s v="Wait"/>
    <x v="3"/>
    <n v="86075047"/>
    <n v="7995"/>
    <n v="10766.109693558474"/>
    <n v="11.06296172344447"/>
    <n v="64.630543093623487"/>
    <n v="2"/>
  </r>
  <r>
    <n v="2"/>
    <x v="2"/>
    <x v="3"/>
    <x v="1"/>
    <s v="Wait"/>
    <x v="1"/>
    <n v="7918619"/>
    <n v="497"/>
    <n v="15932.835010060362"/>
    <n v="1.0177558067385095"/>
    <n v="65.648298900361993"/>
    <n v="6"/>
  </r>
  <r>
    <n v="2"/>
    <x v="2"/>
    <x v="3"/>
    <x v="1"/>
    <s v="Wait"/>
    <x v="2"/>
    <n v="1585924"/>
    <n v="7316"/>
    <n v="216.7747402952433"/>
    <n v="0.20383394630376381"/>
    <n v="66.157261695769918"/>
    <n v="22"/>
  </r>
  <r>
    <n v="1"/>
    <x v="2"/>
    <x v="4"/>
    <x v="2"/>
    <s v="Wait"/>
    <x v="0"/>
    <n v="57493241"/>
    <n v="7181"/>
    <n v="8006.3000974794595"/>
    <n v="21.636584496424238"/>
    <n v="21.636584496424238"/>
    <n v="1"/>
  </r>
  <r>
    <n v="1"/>
    <x v="2"/>
    <x v="4"/>
    <x v="2"/>
    <s v="Wait"/>
    <x v="2"/>
    <n v="1897060"/>
    <n v="11511"/>
    <n v="164.80410042567979"/>
    <n v="0.7139256418817399"/>
    <n v="33.563073886848159"/>
    <n v="9"/>
  </r>
  <r>
    <n v="1"/>
    <x v="2"/>
    <x v="4"/>
    <x v="2"/>
    <s v="Wait"/>
    <x v="1"/>
    <n v="701256"/>
    <n v="29"/>
    <n v="24181.241379310344"/>
    <n v="0.26390553800271022"/>
    <n v="34.39128799519014"/>
    <n v="20"/>
  </r>
  <r>
    <n v="2"/>
    <x v="2"/>
    <x v="4"/>
    <x v="2"/>
    <s v="Wait"/>
    <x v="0"/>
    <n v="29794288"/>
    <n v="3306"/>
    <n v="9012.1863278886867"/>
    <n v="11.212563748542177"/>
    <n v="32.849148244966415"/>
    <n v="2"/>
  </r>
  <r>
    <n v="2"/>
    <x v="2"/>
    <x v="4"/>
    <x v="2"/>
    <s v="Wait"/>
    <x v="2"/>
    <n v="1499494"/>
    <n v="7328"/>
    <n v="204.62527292576419"/>
    <n v="0.56430857033927118"/>
    <n v="34.12738245718743"/>
    <n v="13"/>
  </r>
  <r>
    <n v="1"/>
    <x v="2"/>
    <x v="4"/>
    <x v="3"/>
    <s v="Wait"/>
    <x v="0"/>
    <n v="79574342"/>
    <n v="8950"/>
    <n v="8890.9879329608939"/>
    <n v="30.222995326231018"/>
    <n v="44.046948559371934"/>
    <n v="1"/>
  </r>
  <r>
    <n v="1"/>
    <x v="2"/>
    <x v="4"/>
    <x v="3"/>
    <s v="Wait"/>
    <x v="2"/>
    <n v="1788327"/>
    <n v="10454"/>
    <n v="171.06629041515208"/>
    <n v="0.67922143249105016"/>
    <n v="44.726169991862989"/>
    <n v="11"/>
  </r>
  <r>
    <n v="2"/>
    <x v="2"/>
    <x v="4"/>
    <x v="3"/>
    <s v="Wait"/>
    <x v="0"/>
    <n v="36397186"/>
    <n v="3840"/>
    <n v="9478.4338541666675"/>
    <n v="13.823953233140918"/>
    <n v="13.823953233140918"/>
    <n v="1"/>
  </r>
  <r>
    <n v="2"/>
    <x v="2"/>
    <x v="4"/>
    <x v="3"/>
    <s v="Wait"/>
    <x v="2"/>
    <n v="1427773"/>
    <n v="6931"/>
    <n v="205.99812436877795"/>
    <n v="0.54228003174589667"/>
    <n v="45.268450023608885"/>
    <n v="12"/>
  </r>
  <r>
    <n v="1"/>
    <x v="2"/>
    <x v="4"/>
    <x v="0"/>
    <s v="Wait"/>
    <x v="0"/>
    <n v="279305251"/>
    <n v="101858"/>
    <n v="2742.1042137092813"/>
    <n v="54.384014942397975"/>
    <n v="61.60556795547064"/>
    <n v="1"/>
  </r>
  <r>
    <n v="1"/>
    <x v="2"/>
    <x v="4"/>
    <x v="0"/>
    <s v="Wait"/>
    <x v="1"/>
    <n v="4278445"/>
    <n v="457"/>
    <n v="9362.0240700218819"/>
    <n v="0.83306352450290277"/>
    <n v="62.438631479973537"/>
    <n v="10"/>
  </r>
  <r>
    <n v="1"/>
    <x v="2"/>
    <x v="4"/>
    <x v="0"/>
    <s v="Wait"/>
    <x v="2"/>
    <n v="2616313"/>
    <n v="12266"/>
    <n v="213.29797815098647"/>
    <n v="0.50942688967201"/>
    <n v="62.948058369645551"/>
    <n v="13"/>
  </r>
  <r>
    <n v="2"/>
    <x v="2"/>
    <x v="4"/>
    <x v="0"/>
    <s v="Wait"/>
    <x v="0"/>
    <n v="37088429"/>
    <n v="4394"/>
    <n v="8440.6984524351392"/>
    <n v="7.2215530130726631"/>
    <n v="7.2215530130726631"/>
    <n v="1"/>
  </r>
  <r>
    <n v="2"/>
    <x v="2"/>
    <x v="4"/>
    <x v="0"/>
    <s v="Wait"/>
    <x v="2"/>
    <n v="1894041"/>
    <n v="6336"/>
    <n v="298.93323863636363"/>
    <n v="0.36879204267274734"/>
    <n v="63.316850412318296"/>
    <n v="14"/>
  </r>
  <r>
    <n v="1"/>
    <x v="2"/>
    <x v="4"/>
    <x v="1"/>
    <s v="Wait"/>
    <x v="0"/>
    <n v="83914916"/>
    <n v="15129"/>
    <n v="5546.6267433406038"/>
    <n v="31.31162473188963"/>
    <n v="42.633433373294018"/>
    <n v="1"/>
  </r>
  <r>
    <n v="1"/>
    <x v="2"/>
    <x v="4"/>
    <x v="1"/>
    <s v="Wait"/>
    <x v="2"/>
    <n v="2440355"/>
    <n v="13022"/>
    <n v="187.40247273844264"/>
    <n v="0.91058280952805248"/>
    <n v="43.54401618282207"/>
    <n v="10"/>
  </r>
  <r>
    <n v="2"/>
    <x v="2"/>
    <x v="4"/>
    <x v="1"/>
    <s v="Wait"/>
    <x v="0"/>
    <n v="30342361"/>
    <n v="3503"/>
    <n v="8661.8215815015701"/>
    <n v="11.321808641404388"/>
    <n v="11.321808641404388"/>
    <n v="1"/>
  </r>
  <r>
    <n v="2"/>
    <x v="2"/>
    <x v="4"/>
    <x v="1"/>
    <s v="Wait"/>
    <x v="2"/>
    <n v="1376895"/>
    <n v="4892"/>
    <n v="281.45850367947668"/>
    <n v="0.51376824991656045"/>
    <n v="44.057784432738629"/>
    <n v="14"/>
  </r>
  <r>
    <n v="1"/>
    <x v="2"/>
    <x v="5"/>
    <x v="2"/>
    <s v="Wait"/>
    <x v="0"/>
    <n v="75877342"/>
    <n v="8581"/>
    <n v="8842.4824612516022"/>
    <n v="25.782059471155556"/>
    <n v="36.730757851858421"/>
    <n v="1"/>
  </r>
  <r>
    <n v="1"/>
    <x v="2"/>
    <x v="5"/>
    <x v="2"/>
    <s v="Wait"/>
    <x v="2"/>
    <n v="2001577"/>
    <n v="10402"/>
    <n v="192.42232263026341"/>
    <n v="0.68010786738018736"/>
    <n v="37.410865719238608"/>
    <n v="11"/>
  </r>
  <r>
    <n v="1"/>
    <x v="2"/>
    <x v="5"/>
    <x v="2"/>
    <s v="Wait"/>
    <x v="1"/>
    <n v="475145"/>
    <n v="29"/>
    <n v="16384.310344827587"/>
    <n v="0.16144762487096881"/>
    <n v="38.152335202815586"/>
    <n v="23"/>
  </r>
  <r>
    <n v="2"/>
    <x v="2"/>
    <x v="5"/>
    <x v="2"/>
    <s v="Wait"/>
    <x v="0"/>
    <n v="32222334"/>
    <n v="4243"/>
    <n v="7594.2337968418569"/>
    <n v="10.948698380702867"/>
    <n v="10.948698380702867"/>
    <n v="1"/>
  </r>
  <r>
    <n v="2"/>
    <x v="2"/>
    <x v="5"/>
    <x v="2"/>
    <s v="Wait"/>
    <x v="2"/>
    <n v="1707021"/>
    <n v="7910"/>
    <n v="215.80543615676359"/>
    <n v="0.58002185870600775"/>
    <n v="37.990887577944619"/>
    <n v="13"/>
  </r>
  <r>
    <n v="1"/>
    <x v="2"/>
    <x v="5"/>
    <x v="3"/>
    <s v="Wait"/>
    <x v="0"/>
    <n v="58595408"/>
    <n v="6555"/>
    <n v="8939.0401220442418"/>
    <n v="19.220998543586909"/>
    <n v="43.147257879011974"/>
    <n v="1"/>
  </r>
  <r>
    <n v="1"/>
    <x v="2"/>
    <x v="5"/>
    <x v="3"/>
    <s v="Wait"/>
    <x v="2"/>
    <n v="1803246"/>
    <n v="9311"/>
    <n v="193.66834926431102"/>
    <n v="0.59151714993995641"/>
    <n v="44.414143959746582"/>
    <n v="14"/>
  </r>
  <r>
    <n v="1"/>
    <x v="2"/>
    <x v="5"/>
    <x v="3"/>
    <s v="Wait"/>
    <x v="1"/>
    <n v="792979"/>
    <n v="30"/>
    <n v="26432.633333333335"/>
    <n v="0.26012018218381555"/>
    <n v="44.674264141930394"/>
    <n v="20"/>
  </r>
  <r>
    <n v="2"/>
    <x v="2"/>
    <x v="5"/>
    <x v="3"/>
    <s v="Wait"/>
    <x v="0"/>
    <n v="72939443"/>
    <n v="8041"/>
    <n v="9070.9417982837949"/>
    <n v="23.926259335425062"/>
    <n v="23.926259335425062"/>
    <n v="1"/>
  </r>
  <r>
    <n v="2"/>
    <x v="2"/>
    <x v="5"/>
    <x v="3"/>
    <s v="Wait"/>
    <x v="2"/>
    <n v="2058869"/>
    <n v="10332"/>
    <n v="199.27109949670924"/>
    <n v="0.67536893079464921"/>
    <n v="43.822626809806621"/>
    <n v="12"/>
  </r>
  <r>
    <n v="1"/>
    <x v="2"/>
    <x v="5"/>
    <x v="0"/>
    <s v="Wait"/>
    <x v="0"/>
    <n v="46791579"/>
    <n v="5339"/>
    <n v="8764.1091964787411"/>
    <n v="20.567440896921148"/>
    <n v="20.567440896921148"/>
    <n v="1"/>
  </r>
  <r>
    <n v="1"/>
    <x v="2"/>
    <x v="5"/>
    <x v="0"/>
    <s v="Wait"/>
    <x v="2"/>
    <n v="1775467"/>
    <n v="8776"/>
    <n v="202.30936645396537"/>
    <n v="0.7804141977541279"/>
    <n v="43.345338514301545"/>
    <n v="10"/>
  </r>
  <r>
    <n v="2"/>
    <x v="2"/>
    <x v="5"/>
    <x v="0"/>
    <s v="Wait"/>
    <x v="0"/>
    <n v="48421926"/>
    <n v="5392"/>
    <n v="8980.3275222551929"/>
    <n v="21.284066971112249"/>
    <n v="41.851507868033394"/>
    <n v="1"/>
  </r>
  <r>
    <n v="2"/>
    <x v="2"/>
    <x v="5"/>
    <x v="0"/>
    <s v="Wait"/>
    <x v="2"/>
    <n v="1623045"/>
    <n v="7106"/>
    <n v="228.40486912468336"/>
    <n v="0.71341644851402397"/>
    <n v="42.564924316547419"/>
    <n v="10"/>
  </r>
  <r>
    <n v="1"/>
    <x v="2"/>
    <x v="5"/>
    <x v="1"/>
    <s v="Wait"/>
    <x v="0"/>
    <n v="74145007"/>
    <n v="8044"/>
    <n v="9217.4300099453012"/>
    <n v="26.117511021054952"/>
    <n v="38.011057021346005"/>
    <n v="1"/>
  </r>
  <r>
    <n v="1"/>
    <x v="2"/>
    <x v="5"/>
    <x v="1"/>
    <s v="Wait"/>
    <x v="2"/>
    <n v="2098829"/>
    <n v="10973"/>
    <n v="191.27212248245695"/>
    <n v="0.73931059901052743"/>
    <n v="39.252682920141687"/>
    <n v="13"/>
  </r>
  <r>
    <n v="2"/>
    <x v="2"/>
    <x v="5"/>
    <x v="1"/>
    <s v="Wait"/>
    <x v="0"/>
    <n v="33764590"/>
    <n v="3976"/>
    <n v="8492.1001006036222"/>
    <n v="11.89354600029105"/>
    <n v="11.89354600029105"/>
    <n v="1"/>
  </r>
  <r>
    <n v="2"/>
    <x v="2"/>
    <x v="5"/>
    <x v="1"/>
    <s v="Wait"/>
    <x v="2"/>
    <n v="1426023"/>
    <n v="5310"/>
    <n v="268.5542372881356"/>
    <n v="0.50231529978516076"/>
    <n v="38.513372321131165"/>
    <n v="13"/>
  </r>
  <r>
    <n v="2"/>
    <x v="2"/>
    <x v="5"/>
    <x v="1"/>
    <s v="Wait"/>
    <x v="1"/>
    <n v="490754"/>
    <n v="26"/>
    <n v="18875.153846153848"/>
    <n v="0.17286764843958816"/>
    <n v="39.425550568581279"/>
    <n v="23"/>
  </r>
  <r>
    <n v="1"/>
    <x v="2"/>
    <x v="6"/>
    <x v="2"/>
    <s v="Wait"/>
    <x v="0"/>
    <n v="73992930"/>
    <n v="8502"/>
    <n v="8703.0028228652081"/>
    <n v="21.689614126001498"/>
    <n v="21.689614126001498"/>
    <n v="1"/>
  </r>
  <r>
    <n v="1"/>
    <x v="2"/>
    <x v="6"/>
    <x v="2"/>
    <s v="Wait"/>
    <x v="3"/>
    <n v="24707902"/>
    <n v="1318"/>
    <n v="18746.511380880122"/>
    <n v="7.2426495375039295"/>
    <n v="37.463646785239291"/>
    <n v="4"/>
  </r>
  <r>
    <n v="1"/>
    <x v="2"/>
    <x v="6"/>
    <x v="2"/>
    <s v="Wait"/>
    <x v="2"/>
    <n v="1972416"/>
    <n v="12152"/>
    <n v="162.31204739960501"/>
    <n v="0.57817607622716616"/>
    <n v="38.041822861466457"/>
    <n v="14"/>
  </r>
  <r>
    <n v="2"/>
    <x v="2"/>
    <x v="6"/>
    <x v="2"/>
    <s v="Wait"/>
    <x v="0"/>
    <n v="29104346"/>
    <n v="3396"/>
    <n v="8570.1843345111902"/>
    <n v="8.531383121733862"/>
    <n v="30.220997247735358"/>
    <n v="1"/>
  </r>
  <r>
    <n v="2"/>
    <x v="2"/>
    <x v="6"/>
    <x v="2"/>
    <s v="Wait"/>
    <x v="2"/>
    <n v="1260069"/>
    <n v="5853"/>
    <n v="215.28600717580727"/>
    <n v="0.36936515937585629"/>
    <n v="38.41118802084231"/>
    <n v="16"/>
  </r>
  <r>
    <n v="2"/>
    <x v="2"/>
    <x v="6"/>
    <x v="2"/>
    <s v="Wait"/>
    <x v="1"/>
    <n v="229512"/>
    <n v="11"/>
    <n v="20864.727272727272"/>
    <n v="6.7277059001270192E-2"/>
    <n v="38.478465079843581"/>
    <n v="30"/>
  </r>
  <r>
    <n v="1"/>
    <x v="2"/>
    <x v="6"/>
    <x v="3"/>
    <s v="Wait"/>
    <x v="3"/>
    <n v="777143004"/>
    <n v="38800"/>
    <n v="20029.458865979381"/>
    <n v="79.508161797290924"/>
    <n v="79.508161797290924"/>
    <n v="1"/>
  </r>
  <r>
    <n v="1"/>
    <x v="2"/>
    <x v="6"/>
    <x v="3"/>
    <s v="Wait"/>
    <x v="0"/>
    <n v="58342742"/>
    <n v="6351"/>
    <n v="9186.3867107542119"/>
    <n v="5.9689454151395802"/>
    <n v="88.135505127710289"/>
    <n v="2"/>
  </r>
  <r>
    <n v="1"/>
    <x v="2"/>
    <x v="6"/>
    <x v="3"/>
    <s v="Wait"/>
    <x v="1"/>
    <n v="3449375"/>
    <n v="225"/>
    <n v="15330.555555555555"/>
    <n v="0.35289961331174818"/>
    <n v="88.488404741022038"/>
    <n v="9"/>
  </r>
  <r>
    <n v="1"/>
    <x v="2"/>
    <x v="6"/>
    <x v="3"/>
    <s v="Wait"/>
    <x v="2"/>
    <n v="1910837"/>
    <n v="9739"/>
    <n v="196.20464113358662"/>
    <n v="0.19549444128335741"/>
    <n v="88.807155079138099"/>
    <n v="13"/>
  </r>
  <r>
    <n v="2"/>
    <x v="2"/>
    <x v="6"/>
    <x v="3"/>
    <s v="Wait"/>
    <x v="0"/>
    <n v="25984192"/>
    <n v="2952"/>
    <n v="8802.2330623306225"/>
    <n v="2.6583979152797883"/>
    <n v="82.166559712570702"/>
    <n v="1"/>
  </r>
  <r>
    <n v="2"/>
    <x v="2"/>
    <x v="6"/>
    <x v="3"/>
    <s v="Wait"/>
    <x v="2"/>
    <n v="1204750"/>
    <n v="4914"/>
    <n v="245.16687016687015"/>
    <n v="0.12325589683270986"/>
    <n v="88.61166063785474"/>
    <n v="10"/>
  </r>
  <r>
    <n v="1"/>
    <x v="2"/>
    <x v="6"/>
    <x v="0"/>
    <s v="Wait"/>
    <x v="3"/>
    <n v="816997158"/>
    <n v="39684"/>
    <n v="20587.570758996069"/>
    <n v="80.627424589568662"/>
    <n v="80.627424589568662"/>
    <n v="1"/>
  </r>
  <r>
    <n v="1"/>
    <x v="2"/>
    <x v="6"/>
    <x v="0"/>
    <s v="Wait"/>
    <x v="0"/>
    <n v="41096338"/>
    <n v="4535"/>
    <n v="9062.0370452039697"/>
    <n v="4.0556957396446967"/>
    <n v="88.136108578284905"/>
    <n v="2"/>
  </r>
  <r>
    <n v="1"/>
    <x v="2"/>
    <x v="6"/>
    <x v="0"/>
    <s v="Wait"/>
    <x v="2"/>
    <n v="3870852"/>
    <n v="11755"/>
    <n v="329.29408762228837"/>
    <n v="0.38200478994491316"/>
    <n v="88.51811336822982"/>
    <n v="9"/>
  </r>
  <r>
    <n v="2"/>
    <x v="2"/>
    <x v="6"/>
    <x v="0"/>
    <s v="Wait"/>
    <x v="0"/>
    <n v="34989107"/>
    <n v="3639"/>
    <n v="9615.0335256938724"/>
    <n v="3.452988249071546"/>
    <n v="84.080412838640214"/>
    <n v="1"/>
  </r>
  <r>
    <n v="2"/>
    <x v="2"/>
    <x v="6"/>
    <x v="0"/>
    <s v="Wait"/>
    <x v="2"/>
    <n v="1115626"/>
    <n v="4594"/>
    <n v="242.84414453635176"/>
    <n v="0.11009836485277238"/>
    <n v="88.628211733082594"/>
    <n v="11"/>
  </r>
  <r>
    <n v="2"/>
    <x v="2"/>
    <x v="6"/>
    <x v="0"/>
    <s v="Wait"/>
    <x v="1"/>
    <n v="119580"/>
    <n v="7"/>
    <n v="17082.857142857141"/>
    <n v="1.1801053820092507E-2"/>
    <n v="88.640012786902687"/>
    <n v="30"/>
  </r>
  <r>
    <n v="1"/>
    <x v="2"/>
    <x v="6"/>
    <x v="1"/>
    <s v="Wait"/>
    <x v="3"/>
    <n v="844180501"/>
    <n v="39842"/>
    <n v="21188.205938456904"/>
    <n v="79.081327236252619"/>
    <n v="81.091513746011415"/>
    <n v="1"/>
  </r>
  <r>
    <n v="1"/>
    <x v="2"/>
    <x v="6"/>
    <x v="1"/>
    <s v="Wait"/>
    <x v="0"/>
    <n v="54764984"/>
    <n v="6026"/>
    <n v="9088.115499502157"/>
    <n v="5.1302862547308932"/>
    <n v="86.221800000742306"/>
    <n v="2"/>
  </r>
  <r>
    <n v="1"/>
    <x v="2"/>
    <x v="6"/>
    <x v="1"/>
    <s v="Wait"/>
    <x v="2"/>
    <n v="2242514"/>
    <n v="11256"/>
    <n v="199.22832267235253"/>
    <n v="0.2100747212898226"/>
    <n v="86.431874722032134"/>
    <n v="13"/>
  </r>
  <r>
    <n v="2"/>
    <x v="2"/>
    <x v="6"/>
    <x v="1"/>
    <s v="Wait"/>
    <x v="0"/>
    <n v="21458419"/>
    <n v="2609"/>
    <n v="8224.7677270985059"/>
    <n v="2.0101865097587948"/>
    <n v="2.0101865097587948"/>
    <n v="1"/>
  </r>
  <r>
    <n v="2"/>
    <x v="2"/>
    <x v="6"/>
    <x v="1"/>
    <s v="Wait"/>
    <x v="2"/>
    <n v="1251644"/>
    <n v="4492"/>
    <n v="278.63846838824577"/>
    <n v="0.1172517828000533"/>
    <n v="86.549126504832188"/>
    <n v="15"/>
  </r>
  <r>
    <n v="1"/>
    <x v="2"/>
    <x v="7"/>
    <x v="2"/>
    <s v="Wait"/>
    <x v="3"/>
    <n v="947329969"/>
    <n v="57336"/>
    <n v="16522.428648667505"/>
    <n v="70.703771495863862"/>
    <n v="73.81304549820274"/>
    <n v="1"/>
  </r>
  <r>
    <n v="1"/>
    <x v="2"/>
    <x v="7"/>
    <x v="2"/>
    <s v="Wait"/>
    <x v="0"/>
    <n v="107101937"/>
    <n v="15257"/>
    <n v="7019.8556072622405"/>
    <n v="7.9935303729554095"/>
    <n v="81.806575871158145"/>
    <n v="2"/>
  </r>
  <r>
    <n v="1"/>
    <x v="2"/>
    <x v="7"/>
    <x v="2"/>
    <s v="Wait"/>
    <x v="1"/>
    <n v="16489737"/>
    <n v="962"/>
    <n v="17141.098752598751"/>
    <n v="1.2307080267983073"/>
    <n v="83.037283897956456"/>
    <n v="5"/>
  </r>
  <r>
    <n v="1"/>
    <x v="2"/>
    <x v="7"/>
    <x v="2"/>
    <s v="Wait"/>
    <x v="2"/>
    <n v="11875767"/>
    <n v="26002"/>
    <n v="456.72513652795936"/>
    <n v="0.88634535355454447"/>
    <n v="83.923629251511002"/>
    <n v="7"/>
  </r>
  <r>
    <n v="2"/>
    <x v="2"/>
    <x v="7"/>
    <x v="2"/>
    <s v="Wait"/>
    <x v="0"/>
    <n v="41659849"/>
    <n v="4725"/>
    <n v="8816.8992592592585"/>
    <n v="3.109274002338875"/>
    <n v="3.109274002338875"/>
    <n v="1"/>
  </r>
  <r>
    <n v="2"/>
    <x v="2"/>
    <x v="7"/>
    <x v="2"/>
    <s v="Wait"/>
    <x v="2"/>
    <n v="4678565"/>
    <n v="39476"/>
    <n v="118.51669368730367"/>
    <n v="0.34918370738099841"/>
    <n v="84.27281295889199"/>
    <n v="8"/>
  </r>
  <r>
    <n v="1"/>
    <x v="2"/>
    <x v="7"/>
    <x v="3"/>
    <s v="Wait"/>
    <x v="3"/>
    <n v="1220647939"/>
    <n v="106259"/>
    <n v="11487.478133616918"/>
    <n v="66.145725520310563"/>
    <n v="68.466279450440325"/>
    <n v="1"/>
  </r>
  <r>
    <n v="1"/>
    <x v="2"/>
    <x v="7"/>
    <x v="3"/>
    <s v="Wait"/>
    <x v="0"/>
    <n v="261180338"/>
    <n v="187026"/>
    <n v="1396.492134783399"/>
    <n v="14.153108686525163"/>
    <n v="82.619388136965483"/>
    <n v="2"/>
  </r>
  <r>
    <n v="1"/>
    <x v="2"/>
    <x v="7"/>
    <x v="3"/>
    <s v="Wait"/>
    <x v="1"/>
    <n v="120288583"/>
    <n v="9667"/>
    <n v="12443.217440777904"/>
    <n v="6.5183214095813868"/>
    <n v="89.137709546546873"/>
    <n v="3"/>
  </r>
  <r>
    <n v="1"/>
    <x v="2"/>
    <x v="7"/>
    <x v="3"/>
    <s v="Wait"/>
    <x v="2"/>
    <n v="4981644"/>
    <n v="25925"/>
    <n v="192.15598842815814"/>
    <n v="0.26995044691907844"/>
    <n v="89.565485104422947"/>
    <n v="11"/>
  </r>
  <r>
    <n v="2"/>
    <x v="2"/>
    <x v="7"/>
    <x v="3"/>
    <s v="Wait"/>
    <x v="0"/>
    <n v="42823317"/>
    <n v="4653"/>
    <n v="9203.3778207607993"/>
    <n v="2.320553930129766"/>
    <n v="2.320553930129766"/>
    <n v="1"/>
  </r>
  <r>
    <n v="2"/>
    <x v="2"/>
    <x v="7"/>
    <x v="3"/>
    <s v="Wait"/>
    <x v="2"/>
    <n v="2912492"/>
    <n v="19159"/>
    <n v="152.016911112271"/>
    <n v="0.15782511095699342"/>
    <n v="89.295534657503865"/>
    <n v="10"/>
  </r>
  <r>
    <n v="1"/>
    <x v="2"/>
    <x v="7"/>
    <x v="0"/>
    <s v="Wait"/>
    <x v="3"/>
    <n v="973203922"/>
    <n v="70940"/>
    <n v="13718.690752748802"/>
    <n v="51.409842775467695"/>
    <n v="53.59514784448983"/>
    <n v="1"/>
  </r>
  <r>
    <n v="1"/>
    <x v="2"/>
    <x v="7"/>
    <x v="0"/>
    <s v="Wait"/>
    <x v="0"/>
    <n v="664407858"/>
    <n v="113940"/>
    <n v="5831.2081621906264"/>
    <n v="35.097581037661776"/>
    <n v="88.692728882151599"/>
    <n v="2"/>
  </r>
  <r>
    <n v="1"/>
    <x v="2"/>
    <x v="7"/>
    <x v="0"/>
    <s v="Wait"/>
    <x v="1"/>
    <n v="41384815"/>
    <n v="3130"/>
    <n v="13221.985623003195"/>
    <n v="2.1861675485950385"/>
    <n v="90.878896430746636"/>
    <n v="3"/>
  </r>
  <r>
    <n v="1"/>
    <x v="2"/>
    <x v="7"/>
    <x v="0"/>
    <s v="Wait"/>
    <x v="2"/>
    <n v="5436412"/>
    <n v="30190"/>
    <n v="180.07326929446836"/>
    <n v="0.28718039443193477"/>
    <n v="91.166076825178578"/>
    <n v="9"/>
  </r>
  <r>
    <n v="2"/>
    <x v="2"/>
    <x v="7"/>
    <x v="0"/>
    <s v="Wait"/>
    <x v="0"/>
    <n v="41368488"/>
    <n v="4343"/>
    <n v="9525.3253511397652"/>
    <n v="2.1853050690221347"/>
    <n v="2.1853050690221347"/>
    <n v="1"/>
  </r>
  <r>
    <n v="2"/>
    <x v="2"/>
    <x v="7"/>
    <x v="0"/>
    <s v="Wait"/>
    <x v="2"/>
    <n v="2066340"/>
    <n v="9012"/>
    <n v="229.28761651131825"/>
    <n v="0.10915514428091251"/>
    <n v="91.275231969459483"/>
    <n v="13"/>
  </r>
  <r>
    <n v="1"/>
    <x v="2"/>
    <x v="7"/>
    <x v="1"/>
    <s v="Wait"/>
    <x v="3"/>
    <n v="856720595"/>
    <n v="94201"/>
    <n v="9094.6019150539796"/>
    <n v="37.744130997229831"/>
    <n v="37.744130997229831"/>
    <n v="1"/>
  </r>
  <r>
    <n v="1"/>
    <x v="2"/>
    <x v="7"/>
    <x v="1"/>
    <s v="Wait"/>
    <x v="0"/>
    <n v="772060149"/>
    <n v="268240"/>
    <n v="2878.2439196242171"/>
    <n v="34.014286071407895"/>
    <n v="73.183140670940091"/>
    <n v="2"/>
  </r>
  <r>
    <n v="1"/>
    <x v="2"/>
    <x v="7"/>
    <x v="1"/>
    <s v="Wait"/>
    <x v="1"/>
    <n v="313026870"/>
    <n v="18063"/>
    <n v="17329.72761999668"/>
    <n v="13.790875643572958"/>
    <n v="86.974016314513051"/>
    <n v="3"/>
  </r>
  <r>
    <n v="1"/>
    <x v="2"/>
    <x v="7"/>
    <x v="1"/>
    <s v="Wait"/>
    <x v="2"/>
    <n v="5316290"/>
    <n v="25498"/>
    <n v="208.498313593223"/>
    <n v="0.23421725513586256"/>
    <n v="87.293858876869919"/>
    <n v="15"/>
  </r>
  <r>
    <n v="2"/>
    <x v="2"/>
    <x v="7"/>
    <x v="1"/>
    <s v="Wait"/>
    <x v="0"/>
    <n v="32338539"/>
    <n v="3465"/>
    <n v="9332.9116883116876"/>
    <n v="1.4247236023023653"/>
    <n v="39.168854599532196"/>
    <n v="1"/>
  </r>
  <r>
    <n v="2"/>
    <x v="2"/>
    <x v="7"/>
    <x v="1"/>
    <s v="Wait"/>
    <x v="2"/>
    <n v="1943533"/>
    <n v="5849"/>
    <n v="332.28466404513591"/>
    <n v="8.562530722100721E-2"/>
    <n v="87.059641621734059"/>
    <n v="15"/>
  </r>
  <r>
    <n v="1"/>
    <x v="2"/>
    <x v="8"/>
    <x v="2"/>
    <s v="Wait"/>
    <x v="0"/>
    <n v="49498164"/>
    <n v="4947"/>
    <n v="10005.693147362037"/>
    <n v="21.204900451765955"/>
    <n v="30.495366818715297"/>
    <n v="1"/>
  </r>
  <r>
    <n v="1"/>
    <x v="2"/>
    <x v="8"/>
    <x v="2"/>
    <s v="Wait"/>
    <x v="2"/>
    <n v="1794446"/>
    <n v="9704"/>
    <n v="184.91817807089859"/>
    <n v="0.76873656962447356"/>
    <n v="31.813367095186049"/>
    <n v="11"/>
  </r>
  <r>
    <n v="2"/>
    <x v="2"/>
    <x v="8"/>
    <x v="2"/>
    <s v="Wait"/>
    <x v="0"/>
    <n v="21686545"/>
    <n v="2753"/>
    <n v="7877.4228114783873"/>
    <n v="9.2904663669493424"/>
    <n v="9.2904663669493424"/>
    <n v="1"/>
  </r>
  <r>
    <n v="2"/>
    <x v="2"/>
    <x v="8"/>
    <x v="2"/>
    <s v="Wait"/>
    <x v="2"/>
    <n v="1282135"/>
    <n v="4548"/>
    <n v="281.9118293755497"/>
    <n v="0.54926370684627701"/>
    <n v="31.044630525561576"/>
    <n v="10"/>
  </r>
  <r>
    <n v="1"/>
    <x v="2"/>
    <x v="8"/>
    <x v="3"/>
    <s v="Wait"/>
    <x v="0"/>
    <n v="38674367"/>
    <n v="3955"/>
    <n v="9778.601011378003"/>
    <n v="19.833085507587477"/>
    <n v="19.833085507587477"/>
    <n v="1"/>
  </r>
  <r>
    <n v="1"/>
    <x v="2"/>
    <x v="8"/>
    <x v="3"/>
    <s v="Wait"/>
    <x v="2"/>
    <n v="1640212"/>
    <n v="8596"/>
    <n v="190.81107491856679"/>
    <n v="0.8411376156866659"/>
    <n v="32.775199719363016"/>
    <n v="12"/>
  </r>
  <r>
    <n v="2"/>
    <x v="2"/>
    <x v="8"/>
    <x v="3"/>
    <s v="Wait"/>
    <x v="0"/>
    <n v="23596813"/>
    <n v="2667"/>
    <n v="8847.6989126359204"/>
    <n v="12.100976596088872"/>
    <n v="31.93406210367635"/>
    <n v="1"/>
  </r>
  <r>
    <n v="2"/>
    <x v="2"/>
    <x v="8"/>
    <x v="3"/>
    <s v="Wait"/>
    <x v="2"/>
    <n v="1114769"/>
    <n v="4154"/>
    <n v="268.36037554164659"/>
    <n v="0.57167862367877376"/>
    <n v="33.346878343041787"/>
    <n v="16"/>
  </r>
  <r>
    <n v="1"/>
    <x v="2"/>
    <x v="8"/>
    <x v="0"/>
    <s v="Wait"/>
    <x v="0"/>
    <n v="37573652"/>
    <n v="3850"/>
    <n v="9759.3901298701294"/>
    <n v="12.519308248068816"/>
    <n v="12.519308248068816"/>
    <n v="1"/>
  </r>
  <r>
    <n v="1"/>
    <x v="2"/>
    <x v="8"/>
    <x v="0"/>
    <s v="Wait"/>
    <x v="2"/>
    <n v="1376067"/>
    <n v="8032"/>
    <n v="171.3230826693227"/>
    <n v="0.45849700590709974"/>
    <n v="60.827514347791912"/>
    <n v="13"/>
  </r>
  <r>
    <n v="2"/>
    <x v="2"/>
    <x v="8"/>
    <x v="0"/>
    <s v="Wait"/>
    <x v="0"/>
    <n v="115418504"/>
    <n v="19877"/>
    <n v="5806.636011470544"/>
    <n v="38.456731038733302"/>
    <n v="50.976039286802113"/>
    <n v="1"/>
  </r>
  <r>
    <n v="2"/>
    <x v="2"/>
    <x v="8"/>
    <x v="0"/>
    <s v="Wait"/>
    <x v="3"/>
    <n v="23899614"/>
    <n v="8320"/>
    <n v="2872.5497596153846"/>
    <n v="7.9632034351055614"/>
    <n v="58.939242721907675"/>
    <n v="2"/>
  </r>
  <r>
    <n v="2"/>
    <x v="2"/>
    <x v="8"/>
    <x v="0"/>
    <s v="Wait"/>
    <x v="2"/>
    <n v="4291120"/>
    <n v="16730"/>
    <n v="256.49252839210999"/>
    <n v="1.4297746199771333"/>
    <n v="60.369017341884813"/>
    <n v="5"/>
  </r>
  <r>
    <n v="2"/>
    <x v="2"/>
    <x v="8"/>
    <x v="0"/>
    <s v="Wait"/>
    <x v="1"/>
    <n v="446067"/>
    <n v="56"/>
    <n v="7965.4821428571431"/>
    <n v="0.14862676303840022"/>
    <n v="60.976141110830312"/>
    <n v="21"/>
  </r>
  <r>
    <n v="1"/>
    <x v="2"/>
    <x v="8"/>
    <x v="1"/>
    <s v="Wait"/>
    <x v="0"/>
    <n v="86390198"/>
    <n v="8046"/>
    <n v="10737.036788466319"/>
    <n v="28.889265948475163"/>
    <n v="42.333033116172203"/>
    <n v="1"/>
  </r>
  <r>
    <n v="1"/>
    <x v="2"/>
    <x v="8"/>
    <x v="1"/>
    <s v="Wait"/>
    <x v="2"/>
    <n v="2218997"/>
    <n v="12244"/>
    <n v="181.23137863443318"/>
    <n v="0.74204245337958996"/>
    <n v="43.075075569551792"/>
    <n v="12"/>
  </r>
  <r>
    <n v="2"/>
    <x v="2"/>
    <x v="8"/>
    <x v="1"/>
    <s v="Wait"/>
    <x v="0"/>
    <n v="40202119"/>
    <n v="4043"/>
    <n v="9943.6356665842195"/>
    <n v="13.44376716769704"/>
    <n v="13.44376716769704"/>
    <n v="1"/>
  </r>
  <r>
    <n v="2"/>
    <x v="2"/>
    <x v="8"/>
    <x v="1"/>
    <s v="Wait"/>
    <x v="2"/>
    <n v="1532442"/>
    <n v="5545"/>
    <n v="276.36465284039673"/>
    <n v="0.51245541176573273"/>
    <n v="43.587530981317528"/>
    <n v="13"/>
  </r>
  <r>
    <n v="1"/>
    <x v="2"/>
    <x v="9"/>
    <x v="2"/>
    <s v="Wait"/>
    <x v="0"/>
    <n v="48892076"/>
    <n v="5013"/>
    <n v="9753.0572511470182"/>
    <n v="18.669927588043091"/>
    <n v="18.669927588043091"/>
    <n v="1"/>
  </r>
  <r>
    <n v="1"/>
    <x v="2"/>
    <x v="9"/>
    <x v="2"/>
    <s v="Wait"/>
    <x v="2"/>
    <n v="1779079"/>
    <n v="8913"/>
    <n v="199.60495904858072"/>
    <n v="0.67935908680597057"/>
    <n v="30.149894021633621"/>
    <n v="11"/>
  </r>
  <r>
    <n v="2"/>
    <x v="2"/>
    <x v="9"/>
    <x v="2"/>
    <s v="Wait"/>
    <x v="0"/>
    <n v="28284208"/>
    <n v="3249"/>
    <n v="8705.5118497999392"/>
    <n v="10.80060734678456"/>
    <n v="29.470534934827651"/>
    <n v="2"/>
  </r>
  <r>
    <n v="2"/>
    <x v="2"/>
    <x v="9"/>
    <x v="2"/>
    <s v="Wait"/>
    <x v="2"/>
    <n v="1573776"/>
    <n v="7008"/>
    <n v="224.56849315068493"/>
    <n v="0.60096208554940689"/>
    <n v="30.750856107183029"/>
    <n v="12"/>
  </r>
  <r>
    <n v="1"/>
    <x v="2"/>
    <x v="9"/>
    <x v="3"/>
    <s v="Wait"/>
    <x v="0"/>
    <n v="46652589"/>
    <n v="4968"/>
    <n v="9390.617753623188"/>
    <n v="21.574853202833047"/>
    <n v="37.31398207692115"/>
    <n v="1"/>
  </r>
  <r>
    <n v="1"/>
    <x v="2"/>
    <x v="9"/>
    <x v="3"/>
    <s v="Wait"/>
    <x v="2"/>
    <n v="1462921"/>
    <n v="8064"/>
    <n v="181.41381448412699"/>
    <n v="0.67653921248275684"/>
    <n v="38.74403058906703"/>
    <n v="13"/>
  </r>
  <r>
    <n v="2"/>
    <x v="2"/>
    <x v="9"/>
    <x v="3"/>
    <s v="Wait"/>
    <x v="0"/>
    <n v="34033655"/>
    <n v="3416"/>
    <n v="9963.013758782201"/>
    <n v="15.739128874088102"/>
    <n v="15.739128874088102"/>
    <n v="1"/>
  </r>
  <r>
    <n v="2"/>
    <x v="2"/>
    <x v="9"/>
    <x v="3"/>
    <s v="Wait"/>
    <x v="2"/>
    <n v="1629358"/>
    <n v="7304"/>
    <n v="223.0774917853231"/>
    <n v="0.75350929966312585"/>
    <n v="38.067491376584279"/>
    <n v="11"/>
  </r>
  <r>
    <n v="1"/>
    <x v="2"/>
    <x v="9"/>
    <x v="0"/>
    <s v="Wait"/>
    <x v="0"/>
    <n v="37906821"/>
    <n v="3976"/>
    <n v="9533.908702213279"/>
    <n v="18.785772186525683"/>
    <n v="29.959896818162218"/>
    <n v="1"/>
  </r>
  <r>
    <n v="1"/>
    <x v="2"/>
    <x v="9"/>
    <x v="0"/>
    <s v="Wait"/>
    <x v="2"/>
    <n v="1490489"/>
    <n v="8018"/>
    <n v="185.89286605138437"/>
    <n v="0.73865299336292223"/>
    <n v="30.69854981152514"/>
    <n v="12"/>
  </r>
  <r>
    <n v="2"/>
    <x v="2"/>
    <x v="9"/>
    <x v="0"/>
    <s v="Wait"/>
    <x v="0"/>
    <n v="22547678"/>
    <n v="2354"/>
    <n v="9578.4528462192011"/>
    <n v="11.174124631636534"/>
    <n v="11.174124631636534"/>
    <n v="1"/>
  </r>
  <r>
    <n v="2"/>
    <x v="2"/>
    <x v="9"/>
    <x v="0"/>
    <s v="Wait"/>
    <x v="2"/>
    <n v="1078857"/>
    <n v="4401"/>
    <n v="245.13905930470347"/>
    <n v="0.53465738590525802"/>
    <n v="31.233207197430399"/>
    <n v="14"/>
  </r>
  <r>
    <n v="1"/>
    <x v="2"/>
    <x v="9"/>
    <x v="1"/>
    <s v="Wait"/>
    <x v="0"/>
    <n v="40657841"/>
    <n v="4891"/>
    <n v="8312.7869556327951"/>
    <n v="23.053868769061314"/>
    <n v="30.207045905179324"/>
    <n v="1"/>
  </r>
  <r>
    <n v="1"/>
    <x v="2"/>
    <x v="9"/>
    <x v="1"/>
    <s v="Wait"/>
    <x v="2"/>
    <n v="1354697"/>
    <n v="7713"/>
    <n v="175.63814339426941"/>
    <n v="0.76814228428511622"/>
    <n v="30.97518818946444"/>
    <n v="11"/>
  </r>
  <r>
    <n v="2"/>
    <x v="2"/>
    <x v="9"/>
    <x v="1"/>
    <s v="Wait"/>
    <x v="0"/>
    <n v="12615355"/>
    <n v="1230"/>
    <n v="10256.386178861789"/>
    <n v="7.1531771361180114"/>
    <n v="7.1531771361180114"/>
    <n v="1"/>
  </r>
  <r>
    <n v="2"/>
    <x v="2"/>
    <x v="9"/>
    <x v="1"/>
    <s v="Wait"/>
    <x v="2"/>
    <n v="873278"/>
    <n v="3317"/>
    <n v="263.27343985529092"/>
    <n v="0.49516737524032139"/>
    <n v="31.470355564704761"/>
    <n v="15"/>
  </r>
  <r>
    <n v="1"/>
    <x v="2"/>
    <x v="10"/>
    <x v="2"/>
    <s v="Wait"/>
    <x v="0"/>
    <n v="43564167"/>
    <n v="4798"/>
    <n v="9079.651313047103"/>
    <n v="18.970314323978997"/>
    <n v="18.970314323978997"/>
    <n v="1"/>
  </r>
  <r>
    <n v="1"/>
    <x v="2"/>
    <x v="10"/>
    <x v="2"/>
    <s v="Wait"/>
    <x v="2"/>
    <n v="1330279"/>
    <n v="6099"/>
    <n v="218.11428102967699"/>
    <n v="0.57927908431230779"/>
    <n v="29.169115349319597"/>
    <n v="12"/>
  </r>
  <r>
    <n v="2"/>
    <x v="2"/>
    <x v="10"/>
    <x v="2"/>
    <s v="Wait"/>
    <x v="0"/>
    <n v="22090644"/>
    <n v="2202"/>
    <n v="10032.08174386921"/>
    <n v="9.6195219410282924"/>
    <n v="28.589836265007289"/>
    <n v="2"/>
  </r>
  <r>
    <n v="2"/>
    <x v="2"/>
    <x v="10"/>
    <x v="2"/>
    <s v="Wait"/>
    <x v="2"/>
    <n v="1138730"/>
    <n v="4587"/>
    <n v="248.25158055373882"/>
    <n v="0.4958677628369344"/>
    <n v="29.664983112156534"/>
    <n v="14"/>
  </r>
  <r>
    <n v="1"/>
    <x v="2"/>
    <x v="10"/>
    <x v="3"/>
    <s v="Wait"/>
    <x v="0"/>
    <n v="24846551"/>
    <n v="2796"/>
    <n v="8886.4631616595143"/>
    <n v="16.538421086539785"/>
    <n v="16.538421086539785"/>
    <n v="1"/>
  </r>
  <r>
    <n v="1"/>
    <x v="2"/>
    <x v="10"/>
    <x v="3"/>
    <s v="Wait"/>
    <x v="2"/>
    <n v="931409"/>
    <n v="4430"/>
    <n v="210.25033860045147"/>
    <n v="0.61996670064158743"/>
    <n v="31.852800506767625"/>
    <n v="11"/>
  </r>
  <r>
    <n v="2"/>
    <x v="2"/>
    <x v="10"/>
    <x v="3"/>
    <s v="Wait"/>
    <x v="0"/>
    <n v="20842508"/>
    <n v="1937"/>
    <n v="10760.200309757356"/>
    <n v="13.873240346459925"/>
    <n v="30.411661432999711"/>
    <n v="1"/>
  </r>
  <r>
    <n v="2"/>
    <x v="2"/>
    <x v="10"/>
    <x v="3"/>
    <s v="Wait"/>
    <x v="2"/>
    <n v="1233691"/>
    <n v="5170"/>
    <n v="238.62495164410058"/>
    <n v="0.82117237312632863"/>
    <n v="31.232833806126038"/>
    <n v="10"/>
  </r>
  <r>
    <n v="2"/>
    <x v="2"/>
    <x v="10"/>
    <x v="3"/>
    <s v="Wait"/>
    <x v="1"/>
    <n v="70955"/>
    <n v="5"/>
    <n v="14191"/>
    <n v="4.7229237900883327E-2"/>
    <n v="31.900029744668508"/>
    <n v="30"/>
  </r>
  <r>
    <n v="1"/>
    <x v="2"/>
    <x v="10"/>
    <x v="0"/>
    <s v="Wait"/>
    <x v="0"/>
    <n v="19588592"/>
    <n v="2239"/>
    <n v="8748.8128628852173"/>
    <n v="12.856962989244657"/>
    <n v="26.58969839603995"/>
    <n v="2"/>
  </r>
  <r>
    <n v="1"/>
    <x v="2"/>
    <x v="10"/>
    <x v="0"/>
    <s v="Wait"/>
    <x v="2"/>
    <n v="1542834"/>
    <n v="6728"/>
    <n v="229.31539833531511"/>
    <n v="1.0126383579048606"/>
    <n v="27.602336753944812"/>
    <n v="9"/>
  </r>
  <r>
    <n v="2"/>
    <x v="2"/>
    <x v="10"/>
    <x v="0"/>
    <s v="Wait"/>
    <x v="0"/>
    <n v="20922900"/>
    <n v="2109"/>
    <n v="9920.76813655761"/>
    <n v="13.732735406795292"/>
    <n v="13.732735406795292"/>
    <n v="1"/>
  </r>
  <r>
    <n v="2"/>
    <x v="2"/>
    <x v="10"/>
    <x v="0"/>
    <s v="Wait"/>
    <x v="2"/>
    <n v="1403159"/>
    <n v="5121"/>
    <n v="274.00097637180238"/>
    <n v="0.92096273846663113"/>
    <n v="28.523299492411439"/>
    <n v="9"/>
  </r>
  <r>
    <n v="1"/>
    <x v="2"/>
    <x v="10"/>
    <x v="1"/>
    <s v="Wait"/>
    <x v="0"/>
    <n v="49853482"/>
    <n v="5042"/>
    <n v="9887.6402221340741"/>
    <n v="16.116975556267736"/>
    <n v="27.470138542513961"/>
    <n v="1"/>
  </r>
  <r>
    <n v="1"/>
    <x v="2"/>
    <x v="10"/>
    <x v="1"/>
    <s v="Wait"/>
    <x v="3"/>
    <n v="17389949"/>
    <n v="1158"/>
    <n v="15017.227115716752"/>
    <n v="5.6219419730349536"/>
    <n v="33.092080515548915"/>
    <n v="3"/>
  </r>
  <r>
    <n v="1"/>
    <x v="2"/>
    <x v="10"/>
    <x v="1"/>
    <s v="Wait"/>
    <x v="2"/>
    <n v="2071487"/>
    <n v="8047"/>
    <n v="257.42351186777682"/>
    <n v="0.66968452362317199"/>
    <n v="34.327455292886711"/>
    <n v="14"/>
  </r>
  <r>
    <n v="1"/>
    <x v="2"/>
    <x v="10"/>
    <x v="1"/>
    <s v="Wait"/>
    <x v="1"/>
    <n v="508228"/>
    <n v="32"/>
    <n v="15882.125"/>
    <n v="0.16430343326893071"/>
    <n v="34.491758726155638"/>
    <n v="24"/>
  </r>
  <r>
    <n v="2"/>
    <x v="2"/>
    <x v="10"/>
    <x v="1"/>
    <s v="Wait"/>
    <x v="0"/>
    <n v="35117923"/>
    <n v="3504"/>
    <n v="10022.238299086757"/>
    <n v="11.353162986246225"/>
    <n v="11.353162986246225"/>
    <n v="1"/>
  </r>
  <r>
    <n v="2"/>
    <x v="2"/>
    <x v="10"/>
    <x v="1"/>
    <s v="Wait"/>
    <x v="2"/>
    <n v="1749809"/>
    <n v="5870"/>
    <n v="298.09352640545143"/>
    <n v="0.56569025371462101"/>
    <n v="33.657770769263536"/>
    <n v="14"/>
  </r>
  <r>
    <n v="1"/>
    <x v="2"/>
    <x v="11"/>
    <x v="2"/>
    <s v="Wait"/>
    <x v="0"/>
    <n v="60553162"/>
    <n v="6718"/>
    <n v="9013.5698124441806"/>
    <n v="19.772383585762277"/>
    <n v="37.6943427486978"/>
    <n v="1"/>
  </r>
  <r>
    <n v="1"/>
    <x v="2"/>
    <x v="11"/>
    <x v="2"/>
    <s v="Wait"/>
    <x v="2"/>
    <n v="1958397"/>
    <n v="8407"/>
    <n v="232.94837635303912"/>
    <n v="0.63947406573427301"/>
    <n v="38.825809009074902"/>
    <n v="12"/>
  </r>
  <r>
    <n v="1"/>
    <x v="2"/>
    <x v="11"/>
    <x v="2"/>
    <s v="Wait"/>
    <x v="1"/>
    <n v="393548"/>
    <n v="18"/>
    <n v="21863.777777777777"/>
    <n v="0.12850496585809296"/>
    <n v="38.954313974932994"/>
    <n v="22"/>
  </r>
  <r>
    <n v="2"/>
    <x v="2"/>
    <x v="11"/>
    <x v="2"/>
    <s v="Wait"/>
    <x v="0"/>
    <n v="54886215"/>
    <n v="6733"/>
    <n v="8151.8216248329127"/>
    <n v="17.921959162935526"/>
    <n v="17.921959162935526"/>
    <n v="1"/>
  </r>
  <r>
    <n v="2"/>
    <x v="2"/>
    <x v="11"/>
    <x v="2"/>
    <s v="Wait"/>
    <x v="2"/>
    <n v="1506732"/>
    <n v="5243"/>
    <n v="287.37974442113295"/>
    <n v="0.49199219464282917"/>
    <n v="38.186334943340633"/>
    <n v="11"/>
  </r>
  <r>
    <n v="2"/>
    <x v="2"/>
    <x v="11"/>
    <x v="2"/>
    <s v="Wait"/>
    <x v="1"/>
    <n v="377079"/>
    <n v="17"/>
    <n v="22181.117647058825"/>
    <n v="0.12312735427648937"/>
    <n v="39.077441329209485"/>
    <n v="22"/>
  </r>
  <r>
    <n v="1"/>
    <x v="2"/>
    <x v="11"/>
    <x v="3"/>
    <s v="Wait"/>
    <x v="0"/>
    <n v="60893762"/>
    <n v="5951"/>
    <n v="10232.52596202319"/>
    <n v="8.2067153835749309"/>
    <n v="8.2067153835749309"/>
    <n v="1"/>
  </r>
  <r>
    <n v="1"/>
    <x v="2"/>
    <x v="11"/>
    <x v="3"/>
    <s v="Wait"/>
    <x v="2"/>
    <n v="3528408"/>
    <n v="10944"/>
    <n v="322.40570175438597"/>
    <n v="0.47552720117914304"/>
    <n v="12.874729753412643"/>
    <n v="9"/>
  </r>
  <r>
    <n v="2"/>
    <x v="2"/>
    <x v="11"/>
    <x v="3"/>
    <s v="Wait"/>
    <x v="0"/>
    <n v="31108221"/>
    <n v="3522"/>
    <n v="8832.5442930153331"/>
    <n v="4.1924871686585687"/>
    <n v="12.399202552233501"/>
    <n v="2"/>
  </r>
  <r>
    <n v="2"/>
    <x v="2"/>
    <x v="11"/>
    <x v="3"/>
    <s v="Wait"/>
    <x v="2"/>
    <n v="2277042"/>
    <n v="5405"/>
    <n v="421.28436632747457"/>
    <n v="0.30687930908992334"/>
    <n v="13.181609062502567"/>
    <n v="19"/>
  </r>
  <r>
    <n v="1"/>
    <x v="2"/>
    <x v="11"/>
    <x v="0"/>
    <s v="Wait"/>
    <x v="0"/>
    <n v="70155620"/>
    <n v="6841"/>
    <n v="10255.170296740243"/>
    <n v="5.8144373194336048"/>
    <n v="5.8144373194336048"/>
    <n v="1"/>
  </r>
  <r>
    <n v="1"/>
    <x v="2"/>
    <x v="11"/>
    <x v="0"/>
    <s v="Wait"/>
    <x v="2"/>
    <n v="4304778"/>
    <n v="11167"/>
    <n v="385.49100026864869"/>
    <n v="0.35677629041090014"/>
    <n v="11.160706797732155"/>
    <n v="10"/>
  </r>
  <r>
    <n v="2"/>
    <x v="2"/>
    <x v="11"/>
    <x v="0"/>
    <s v="Wait"/>
    <x v="0"/>
    <n v="49747971"/>
    <n v="5149"/>
    <n v="9661.6762478151104"/>
    <n v="4.1230689593863001"/>
    <n v="9.9375062788199049"/>
    <n v="2"/>
  </r>
  <r>
    <n v="2"/>
    <x v="2"/>
    <x v="11"/>
    <x v="0"/>
    <s v="Wait"/>
    <x v="3"/>
    <n v="10454069"/>
    <n v="1153"/>
    <n v="9066.8421509106684"/>
    <n v="0.86642422850135092"/>
    <n v="10.803930507321255"/>
    <n v="8"/>
  </r>
  <r>
    <n v="2"/>
    <x v="2"/>
    <x v="11"/>
    <x v="0"/>
    <s v="Wait"/>
    <x v="2"/>
    <n v="3365725"/>
    <n v="7809"/>
    <n v="431.00589063900628"/>
    <n v="0.27894838712779774"/>
    <n v="11.439655184859953"/>
    <n v="15"/>
  </r>
  <r>
    <n v="2"/>
    <x v="2"/>
    <x v="11"/>
    <x v="0"/>
    <s v="Wait"/>
    <x v="1"/>
    <n v="502954"/>
    <n v="76"/>
    <n v="6617.8157894736842"/>
    <n v="4.1684394030847553E-2"/>
    <n v="11.4813395788908"/>
    <n v="26"/>
  </r>
  <r>
    <n v="1"/>
    <x v="2"/>
    <x v="11"/>
    <x v="1"/>
    <s v="Wait"/>
    <x v="0"/>
    <n v="68693980"/>
    <n v="6831"/>
    <n v="10056.211389254868"/>
    <n v="5.1749019940405923"/>
    <n v="5.1749019940405923"/>
    <n v="1"/>
  </r>
  <r>
    <n v="1"/>
    <x v="2"/>
    <x v="11"/>
    <x v="1"/>
    <s v="Wait"/>
    <x v="2"/>
    <n v="3437594"/>
    <n v="11578"/>
    <n v="296.90741060632234"/>
    <n v="0.25896318782667677"/>
    <n v="14.935457633103686"/>
    <n v="10"/>
  </r>
  <r>
    <n v="2"/>
    <x v="2"/>
    <x v="11"/>
    <x v="1"/>
    <s v="Wait"/>
    <x v="3"/>
    <n v="75622869"/>
    <n v="4668"/>
    <n v="16200.271850899742"/>
    <n v="5.6968738102402936"/>
    <n v="10.871775804280885"/>
    <n v="3"/>
  </r>
  <r>
    <n v="2"/>
    <x v="2"/>
    <x v="11"/>
    <x v="1"/>
    <s v="Wait"/>
    <x v="0"/>
    <n v="50505549"/>
    <n v="5052"/>
    <n v="9997.1395486935871"/>
    <n v="3.8047186409961231"/>
    <n v="14.676494445277008"/>
    <n v="4"/>
  </r>
  <r>
    <n v="2"/>
    <x v="2"/>
    <x v="11"/>
    <x v="1"/>
    <s v="Wait"/>
    <x v="1"/>
    <n v="4206706"/>
    <n v="325"/>
    <n v="12943.710769230769"/>
    <n v="0.3169024602700633"/>
    <n v="15.252360093373749"/>
    <n v="12"/>
  </r>
  <r>
    <n v="2"/>
    <x v="2"/>
    <x v="11"/>
    <x v="1"/>
    <s v="Wait"/>
    <x v="2"/>
    <n v="2362063"/>
    <n v="6413"/>
    <n v="368.32418524871355"/>
    <n v="0.17794054921187422"/>
    <n v="15.430300642585623"/>
    <n v="18"/>
  </r>
  <r>
    <n v="1"/>
    <x v="2"/>
    <x v="12"/>
    <x v="2"/>
    <s v="Wait"/>
    <x v="0"/>
    <n v="61985270"/>
    <n v="5841"/>
    <n v="10612.098955658277"/>
    <n v="4.7842487308726964"/>
    <n v="4.7842487308726964"/>
    <n v="1"/>
  </r>
  <r>
    <n v="1"/>
    <x v="2"/>
    <x v="12"/>
    <x v="2"/>
    <s v="Wait"/>
    <x v="2"/>
    <n v="2845494"/>
    <n v="10241"/>
    <n v="277.85313934186115"/>
    <n v="0.21962558295230258"/>
    <n v="12.818153981621583"/>
    <n v="9"/>
  </r>
  <r>
    <n v="2"/>
    <x v="2"/>
    <x v="12"/>
    <x v="2"/>
    <s v="Wait"/>
    <x v="3"/>
    <n v="70624805"/>
    <n v="3344"/>
    <n v="21119.857954545456"/>
    <n v="5.4510794853258151"/>
    <n v="10.235328216198512"/>
    <n v="3"/>
  </r>
  <r>
    <n v="2"/>
    <x v="2"/>
    <x v="12"/>
    <x v="2"/>
    <s v="Wait"/>
    <x v="0"/>
    <n v="30617890"/>
    <n v="2993"/>
    <n v="10229.832943534915"/>
    <n v="2.3632001824707682"/>
    <n v="12.598528398669281"/>
    <n v="4"/>
  </r>
  <r>
    <n v="2"/>
    <x v="2"/>
    <x v="12"/>
    <x v="2"/>
    <s v="Wait"/>
    <x v="1"/>
    <n v="2677910"/>
    <n v="289"/>
    <n v="9266.1245674740476"/>
    <n v="0.20669083991876303"/>
    <n v="13.024844821540347"/>
    <n v="15"/>
  </r>
  <r>
    <n v="2"/>
    <x v="2"/>
    <x v="12"/>
    <x v="2"/>
    <s v="Wait"/>
    <x v="2"/>
    <n v="2118147"/>
    <n v="6068"/>
    <n v="349.06839156229398"/>
    <n v="0.16348629434947706"/>
    <n v="13.188331115889824"/>
    <n v="16"/>
  </r>
  <r>
    <n v="1"/>
    <x v="2"/>
    <x v="12"/>
    <x v="3"/>
    <s v="Wait"/>
    <x v="0"/>
    <n v="60435129"/>
    <n v="5610"/>
    <n v="10772.750267379679"/>
    <n v="4.8887820554120047"/>
    <n v="4.8887820554120047"/>
    <n v="1"/>
  </r>
  <r>
    <n v="1"/>
    <x v="2"/>
    <x v="12"/>
    <x v="3"/>
    <s v="Wait"/>
    <x v="2"/>
    <n v="2389207"/>
    <n v="7766"/>
    <n v="307.64962657738863"/>
    <n v="0.19327024698275649"/>
    <n v="13.911711544609986"/>
    <n v="11"/>
  </r>
  <r>
    <n v="2"/>
    <x v="2"/>
    <x v="12"/>
    <x v="3"/>
    <s v="Wait"/>
    <x v="3"/>
    <n v="54836481"/>
    <n v="3655"/>
    <n v="15003.141176470588"/>
    <n v="4.4358903295257521"/>
    <n v="9.324672384937756"/>
    <n v="3"/>
  </r>
  <r>
    <n v="2"/>
    <x v="2"/>
    <x v="12"/>
    <x v="3"/>
    <s v="Wait"/>
    <x v="0"/>
    <n v="45655130"/>
    <n v="4205"/>
    <n v="10857.343638525565"/>
    <n v="3.6931828222208689"/>
    <n v="13.017855207158625"/>
    <n v="4"/>
  </r>
  <r>
    <n v="2"/>
    <x v="2"/>
    <x v="12"/>
    <x v="3"/>
    <s v="Wait"/>
    <x v="1"/>
    <n v="8660646"/>
    <n v="395"/>
    <n v="21925.686075949368"/>
    <n v="0.70058609046860409"/>
    <n v="13.71844129762723"/>
    <n v="7"/>
  </r>
  <r>
    <n v="2"/>
    <x v="2"/>
    <x v="12"/>
    <x v="3"/>
    <s v="Wait"/>
    <x v="2"/>
    <n v="2485162"/>
    <n v="7233"/>
    <n v="343.58661689478777"/>
    <n v="0.20103233982328073"/>
    <n v="14.112743884433266"/>
    <n v="17"/>
  </r>
  <r>
    <n v="1"/>
    <x v="2"/>
    <x v="12"/>
    <x v="0"/>
    <s v="Wait"/>
    <x v="0"/>
    <n v="51107141"/>
    <n v="4510"/>
    <n v="11331.960310421286"/>
    <n v="4.9909824523168131"/>
    <n v="4.9909824523168131"/>
    <n v="1"/>
  </r>
  <r>
    <n v="1"/>
    <x v="2"/>
    <x v="12"/>
    <x v="0"/>
    <s v="Wait"/>
    <x v="2"/>
    <n v="2943822"/>
    <n v="10981"/>
    <n v="268.08323467808032"/>
    <n v="0.28748553836623703"/>
    <n v="8.3923667212653665"/>
    <n v="8"/>
  </r>
  <r>
    <n v="2"/>
    <x v="2"/>
    <x v="12"/>
    <x v="0"/>
    <s v="Wait"/>
    <x v="0"/>
    <n v="31885999"/>
    <n v="3028"/>
    <n v="10530.382760898283"/>
    <n v="3.1138987305823163"/>
    <n v="8.1048811828991294"/>
    <n v="2"/>
  </r>
  <r>
    <n v="2"/>
    <x v="2"/>
    <x v="12"/>
    <x v="0"/>
    <s v="Wait"/>
    <x v="2"/>
    <n v="2240856"/>
    <n v="7042"/>
    <n v="318.21300766827608"/>
    <n v="0.21883581736980443"/>
    <n v="8.6112025386351707"/>
    <n v="12"/>
  </r>
  <r>
    <n v="1"/>
    <x v="2"/>
    <x v="12"/>
    <x v="1"/>
    <s v="Wait"/>
    <x v="0"/>
    <n v="98504294"/>
    <n v="8098"/>
    <n v="12164.02741417634"/>
    <n v="8.3146384165317766"/>
    <n v="8.3146384165317766"/>
    <n v="1"/>
  </r>
  <r>
    <n v="1"/>
    <x v="2"/>
    <x v="12"/>
    <x v="1"/>
    <s v="Wait"/>
    <x v="2"/>
    <n v="3811181"/>
    <n v="12953"/>
    <n v="294.23152937543426"/>
    <n v="0.32169756939688327"/>
    <n v="12.619392781280395"/>
    <n v="12"/>
  </r>
  <r>
    <n v="2"/>
    <x v="2"/>
    <x v="12"/>
    <x v="1"/>
    <s v="Wait"/>
    <x v="0"/>
    <n v="47187644"/>
    <n v="3978"/>
    <n v="11862.152840623428"/>
    <n v="3.9830567953517351"/>
    <n v="12.297695211883511"/>
    <n v="2"/>
  </r>
  <r>
    <n v="2"/>
    <x v="2"/>
    <x v="12"/>
    <x v="1"/>
    <s v="Wait"/>
    <x v="2"/>
    <n v="2313923"/>
    <n v="6162"/>
    <n v="375.51493021746188"/>
    <n v="0.19531567901696201"/>
    <n v="12.814708460297357"/>
    <n v="15"/>
  </r>
  <r>
    <n v="1"/>
    <x v="2"/>
    <x v="13"/>
    <x v="2"/>
    <s v="Wait"/>
    <x v="0"/>
    <n v="75742009"/>
    <n v="7283"/>
    <n v="10399.83646848826"/>
    <n v="6.2709588603861386"/>
    <n v="6.2709588603861386"/>
    <n v="1"/>
  </r>
  <r>
    <n v="1"/>
    <x v="2"/>
    <x v="13"/>
    <x v="2"/>
    <s v="Wait"/>
    <x v="2"/>
    <n v="4833560"/>
    <n v="12794"/>
    <n v="377.79896826637486"/>
    <n v="0.40018816914676802"/>
    <n v="11.301946158841229"/>
    <n v="10"/>
  </r>
  <r>
    <n v="2"/>
    <x v="2"/>
    <x v="13"/>
    <x v="2"/>
    <s v="Wait"/>
    <x v="0"/>
    <n v="55931802"/>
    <n v="5198"/>
    <n v="10760.254328587918"/>
    <n v="4.6307991293083228"/>
    <n v="10.901757989694461"/>
    <n v="2"/>
  </r>
  <r>
    <n v="2"/>
    <x v="2"/>
    <x v="13"/>
    <x v="2"/>
    <s v="Wait"/>
    <x v="2"/>
    <n v="2204392"/>
    <n v="7024"/>
    <n v="313.83712984054671"/>
    <n v="0.18250970269569058"/>
    <n v="11.484455861536921"/>
    <n v="15"/>
  </r>
  <r>
    <n v="1"/>
    <x v="2"/>
    <x v="13"/>
    <x v="3"/>
    <s v="Wait"/>
    <x v="0"/>
    <n v="429556806"/>
    <n v="83883"/>
    <n v="5120.9041879761098"/>
    <n v="21.455154767199943"/>
    <n v="21.455154767199943"/>
    <n v="1"/>
  </r>
  <r>
    <n v="1"/>
    <x v="2"/>
    <x v="13"/>
    <x v="3"/>
    <s v="Wait"/>
    <x v="3"/>
    <n v="113463362"/>
    <n v="4648"/>
    <n v="24411.222461273665"/>
    <n v="5.6671759313640884"/>
    <n v="27.122330698564031"/>
    <n v="2"/>
  </r>
  <r>
    <n v="1"/>
    <x v="2"/>
    <x v="13"/>
    <x v="3"/>
    <s v="Wait"/>
    <x v="2"/>
    <n v="39360856"/>
    <n v="64709"/>
    <n v="608.27483039453557"/>
    <n v="1.9659640947452954"/>
    <n v="31.80582936763853"/>
    <n v="5"/>
  </r>
  <r>
    <n v="1"/>
    <x v="2"/>
    <x v="13"/>
    <x v="3"/>
    <s v="Wait"/>
    <x v="1"/>
    <n v="1823931"/>
    <n v="69"/>
    <n v="26433.782608695652"/>
    <n v="9.1100225495423209E-2"/>
    <n v="32.083669244617049"/>
    <n v="26"/>
  </r>
  <r>
    <n v="2"/>
    <x v="2"/>
    <x v="13"/>
    <x v="3"/>
    <s v="Wait"/>
    <x v="0"/>
    <n v="54408159"/>
    <n v="5911"/>
    <n v="9204.5608188123842"/>
    <n v="2.7175345743292039"/>
    <n v="29.839865272893235"/>
    <n v="3"/>
  </r>
  <r>
    <n v="2"/>
    <x v="2"/>
    <x v="13"/>
    <x v="3"/>
    <s v="Wait"/>
    <x v="2"/>
    <n v="3738742"/>
    <n v="6824"/>
    <n v="547.88130128956618"/>
    <n v="0.18673965148309313"/>
    <n v="31.992569019121625"/>
    <n v="17"/>
  </r>
  <r>
    <n v="1"/>
    <x v="2"/>
    <x v="13"/>
    <x v="0"/>
    <s v="Wait"/>
    <x v="0"/>
    <n v="75770963"/>
    <n v="7182"/>
    <n v="10550.120161514898"/>
    <n v="6.420149818532412"/>
    <n v="6.420149818532412"/>
    <n v="1"/>
  </r>
  <r>
    <n v="1"/>
    <x v="2"/>
    <x v="13"/>
    <x v="0"/>
    <s v="Wait"/>
    <x v="2"/>
    <n v="4847289"/>
    <n v="15271"/>
    <n v="317.41791631196384"/>
    <n v="0.41071566681453103"/>
    <n v="9.9756687548540857"/>
    <n v="9"/>
  </r>
  <r>
    <n v="2"/>
    <x v="2"/>
    <x v="13"/>
    <x v="0"/>
    <s v="Wait"/>
    <x v="0"/>
    <n v="37115142"/>
    <n v="3478"/>
    <n v="10671.40368027602"/>
    <n v="3.1448032695071424"/>
    <n v="9.5649530880395552"/>
    <n v="2"/>
  </r>
  <r>
    <n v="2"/>
    <x v="2"/>
    <x v="13"/>
    <x v="0"/>
    <s v="Wait"/>
    <x v="2"/>
    <n v="3250841"/>
    <n v="7937"/>
    <n v="409.58057200453572"/>
    <n v="0.27544702389789777"/>
    <n v="10.251115778751984"/>
    <n v="14"/>
  </r>
  <r>
    <n v="1"/>
    <x v="2"/>
    <x v="13"/>
    <x v="1"/>
    <s v="Wait"/>
    <x v="0"/>
    <n v="177491920"/>
    <n v="19046"/>
    <n v="9319.1179250236273"/>
    <n v="11.742517619736939"/>
    <n v="11.742517619736939"/>
    <n v="1"/>
  </r>
  <r>
    <n v="1"/>
    <x v="2"/>
    <x v="13"/>
    <x v="1"/>
    <s v="Wait"/>
    <x v="2"/>
    <n v="5925072"/>
    <n v="20189"/>
    <n v="293.48021199663185"/>
    <n v="0.39199115293929987"/>
    <n v="23.790236040859718"/>
    <n v="12"/>
  </r>
  <r>
    <n v="1"/>
    <x v="2"/>
    <x v="13"/>
    <x v="1"/>
    <s v="Wait"/>
    <x v="3"/>
    <n v="3975109"/>
    <n v="234"/>
    <n v="16987.645299145301"/>
    <n v="0.26298542194413627"/>
    <n v="24.053221462803855"/>
    <n v="15"/>
  </r>
  <r>
    <n v="1"/>
    <x v="2"/>
    <x v="13"/>
    <x v="1"/>
    <s v="Wait"/>
    <x v="1"/>
    <n v="1017535"/>
    <n v="34"/>
    <n v="29927.5"/>
    <n v="6.7318121671110578E-2"/>
    <n v="24.120539584474962"/>
    <n v="27"/>
  </r>
  <r>
    <n v="2"/>
    <x v="2"/>
    <x v="13"/>
    <x v="1"/>
    <s v="Wait"/>
    <x v="0"/>
    <n v="169517269"/>
    <n v="28851"/>
    <n v="5875.6115559252712"/>
    <n v="11.214930336446788"/>
    <n v="22.957447956183724"/>
    <n v="2"/>
  </r>
  <r>
    <n v="2"/>
    <x v="2"/>
    <x v="13"/>
    <x v="1"/>
    <s v="Wait"/>
    <x v="2"/>
    <n v="6662787"/>
    <n v="19676"/>
    <n v="338.6250762350071"/>
    <n v="0.44079693173669099"/>
    <n v="23.398244887920416"/>
    <n v="8"/>
  </r>
  <r>
    <n v="2"/>
    <x v="2"/>
    <x v="13"/>
    <x v="1"/>
    <s v="Wait"/>
    <x v="1"/>
    <n v="587243"/>
    <n v="38"/>
    <n v="15453.763157894737"/>
    <n v="3.8850846137487155E-2"/>
    <n v="24.159390430612451"/>
    <n v="29"/>
  </r>
  <r>
    <n v="1"/>
    <x v="3"/>
    <x v="14"/>
    <x v="2"/>
    <s v="Wait"/>
    <x v="0"/>
    <n v="76924761"/>
    <n v="7883"/>
    <n v="9758.3104148166949"/>
    <n v="6.2223008623912541"/>
    <n v="6.2223008623912541"/>
    <n v="1"/>
  </r>
  <r>
    <n v="1"/>
    <x v="3"/>
    <x v="14"/>
    <x v="2"/>
    <s v="Wait"/>
    <x v="2"/>
    <n v="3202514"/>
    <n v="11511"/>
    <n v="278.21336113282945"/>
    <n v="0.25904540183127855"/>
    <n v="12.868809384821937"/>
    <n v="13"/>
  </r>
  <r>
    <n v="2"/>
    <x v="3"/>
    <x v="14"/>
    <x v="2"/>
    <s v="Wait"/>
    <x v="0"/>
    <n v="78966621"/>
    <n v="8094"/>
    <n v="9756.1923647146032"/>
    <n v="6.3874631205994037"/>
    <n v="12.609763982990657"/>
    <n v="2"/>
  </r>
  <r>
    <n v="2"/>
    <x v="3"/>
    <x v="14"/>
    <x v="2"/>
    <s v="Wait"/>
    <x v="2"/>
    <n v="2987819"/>
    <n v="12273"/>
    <n v="243.44650859610528"/>
    <n v="0.24167912254376681"/>
    <n v="13.110488507365703"/>
    <n v="13"/>
  </r>
  <r>
    <n v="2"/>
    <x v="3"/>
    <x v="14"/>
    <x v="2"/>
    <s v="Wait"/>
    <x v="1"/>
    <n v="779261"/>
    <n v="34"/>
    <n v="22919.441176470587"/>
    <n v="6.3032973119381816E-2"/>
    <n v="13.173521480485084"/>
    <n v="28"/>
  </r>
  <r>
    <n v="1"/>
    <x v="3"/>
    <x v="14"/>
    <x v="3"/>
    <s v="Wait"/>
    <x v="0"/>
    <n v="78772276"/>
    <n v="8749"/>
    <n v="9003.5748085495488"/>
    <n v="6.7912769603361953"/>
    <n v="6.7912769603361953"/>
    <n v="1"/>
  </r>
  <r>
    <n v="1"/>
    <x v="3"/>
    <x v="14"/>
    <x v="3"/>
    <s v="Wait"/>
    <x v="2"/>
    <n v="7406111"/>
    <n v="26061"/>
    <n v="284.18368443267718"/>
    <n v="0.63851082581379848"/>
    <n v="10.957496966377592"/>
    <n v="7"/>
  </r>
  <r>
    <n v="2"/>
    <x v="3"/>
    <x v="14"/>
    <x v="3"/>
    <s v="Wait"/>
    <x v="0"/>
    <n v="40918031"/>
    <n v="4706"/>
    <n v="8694.8642158946022"/>
    <n v="3.5277091802275993"/>
    <n v="10.318986140563794"/>
    <n v="2"/>
  </r>
  <r>
    <n v="2"/>
    <x v="3"/>
    <x v="14"/>
    <x v="3"/>
    <s v="Wait"/>
    <x v="2"/>
    <n v="2142420"/>
    <n v="7042"/>
    <n v="304.23459244532802"/>
    <n v="0.1847067055084643"/>
    <n v="11.142203671886056"/>
    <n v="15"/>
  </r>
  <r>
    <n v="1"/>
    <x v="3"/>
    <x v="14"/>
    <x v="0"/>
    <s v="Wait"/>
    <x v="0"/>
    <n v="649770433"/>
    <n v="66211"/>
    <n v="9813.6326743290392"/>
    <n v="38.457399274773493"/>
    <n v="38.457399274773493"/>
    <n v="1"/>
  </r>
  <r>
    <n v="1"/>
    <x v="3"/>
    <x v="14"/>
    <x v="0"/>
    <s v="Wait"/>
    <x v="2"/>
    <n v="41095431"/>
    <n v="111235"/>
    <n v="369.44694565559399"/>
    <n v="2.4322796453496123"/>
    <n v="42.399539072127283"/>
    <n v="2"/>
  </r>
  <r>
    <n v="1"/>
    <x v="3"/>
    <x v="14"/>
    <x v="0"/>
    <s v="Wait"/>
    <x v="1"/>
    <n v="292821"/>
    <n v="23"/>
    <n v="12731.347826086956"/>
    <n v="1.7330942654693628E-2"/>
    <n v="42.521727127332611"/>
    <n v="28"/>
  </r>
  <r>
    <n v="2"/>
    <x v="3"/>
    <x v="14"/>
    <x v="0"/>
    <s v="Wait"/>
    <x v="0"/>
    <n v="25510370"/>
    <n v="2794"/>
    <n v="9130.4115962777378"/>
    <n v="1.5098601520041823"/>
    <n v="39.967259426777673"/>
    <n v="2"/>
  </r>
  <r>
    <n v="2"/>
    <x v="3"/>
    <x v="14"/>
    <x v="0"/>
    <s v="Wait"/>
    <x v="2"/>
    <n v="1771650"/>
    <n v="5213"/>
    <n v="339.85229234605794"/>
    <n v="0.10485711255062979"/>
    <n v="42.504396184677915"/>
    <n v="9"/>
  </r>
  <r>
    <n v="1"/>
    <x v="3"/>
    <x v="14"/>
    <x v="1"/>
    <s v="Wait"/>
    <x v="0"/>
    <n v="892348470"/>
    <n v="77697"/>
    <n v="11484.979728947064"/>
    <n v="40.995617765615179"/>
    <n v="40.995617765615179"/>
    <n v="1"/>
  </r>
  <r>
    <n v="1"/>
    <x v="3"/>
    <x v="14"/>
    <x v="1"/>
    <s v="Wait"/>
    <x v="2"/>
    <n v="44032759"/>
    <n v="102090"/>
    <n v="431.31314526398273"/>
    <n v="2.0229206613975048"/>
    <n v="43.018538427012679"/>
    <n v="3"/>
  </r>
  <r>
    <n v="2"/>
    <x v="3"/>
    <x v="14"/>
    <x v="1"/>
    <s v="Wait"/>
    <x v="0"/>
    <n v="66584591"/>
    <n v="6285"/>
    <n v="10594.207000795544"/>
    <n v="3.0589803574334815"/>
    <n v="46.077518784446163"/>
    <n v="3"/>
  </r>
  <r>
    <n v="2"/>
    <x v="3"/>
    <x v="14"/>
    <x v="1"/>
    <s v="Wait"/>
    <x v="2"/>
    <n v="2821457"/>
    <n v="6354"/>
    <n v="444.04422411079634"/>
    <n v="0.12962130445981412"/>
    <n v="46.20714008890598"/>
    <n v="21"/>
  </r>
  <r>
    <n v="1"/>
    <x v="3"/>
    <x v="15"/>
    <x v="2"/>
    <s v="Wait"/>
    <x v="0"/>
    <n v="822929346"/>
    <n v="110818"/>
    <n v="7425.9537800718299"/>
    <n v="64.33146929522384"/>
    <n v="68.711019321375261"/>
    <n v="1"/>
  </r>
  <r>
    <n v="1"/>
    <x v="3"/>
    <x v="15"/>
    <x v="2"/>
    <s v="Wait"/>
    <x v="2"/>
    <n v="50108432"/>
    <n v="142153"/>
    <n v="352.4964791457092"/>
    <n v="3.9171638127968906"/>
    <n v="72.628183134172147"/>
    <n v="2"/>
  </r>
  <r>
    <n v="2"/>
    <x v="3"/>
    <x v="15"/>
    <x v="2"/>
    <s v="Wait"/>
    <x v="0"/>
    <n v="56023285"/>
    <n v="6224"/>
    <n v="9001.1704691516716"/>
    <n v="4.3795500261514242"/>
    <n v="4.3795500261514242"/>
    <n v="1"/>
  </r>
  <r>
    <n v="2"/>
    <x v="3"/>
    <x v="15"/>
    <x v="2"/>
    <s v="Wait"/>
    <x v="2"/>
    <n v="3100622"/>
    <n v="9364"/>
    <n v="331.12152926099958"/>
    <n v="0.24238723525736988"/>
    <n v="72.870570369429529"/>
    <n v="11"/>
  </r>
  <r>
    <n v="1"/>
    <x v="3"/>
    <x v="15"/>
    <x v="3"/>
    <s v="Wait"/>
    <x v="0"/>
    <n v="782186596"/>
    <n v="117703"/>
    <n v="6645.4261658581345"/>
    <n v="73.598938778080537"/>
    <n v="73.598938778080537"/>
    <n v="1"/>
  </r>
  <r>
    <n v="1"/>
    <x v="3"/>
    <x v="15"/>
    <x v="3"/>
    <s v="Wait"/>
    <x v="2"/>
    <n v="28690926"/>
    <n v="117337"/>
    <n v="244.51729633448954"/>
    <n v="2.6996393404834556"/>
    <n v="79.640295837010754"/>
    <n v="2"/>
  </r>
  <r>
    <n v="1"/>
    <x v="3"/>
    <x v="15"/>
    <x v="3"/>
    <s v="Wait"/>
    <x v="1"/>
    <n v="484262"/>
    <n v="60"/>
    <n v="8071.0333333333338"/>
    <n v="4.5566070133156361E-2"/>
    <n v="79.87118706022369"/>
    <n v="28"/>
  </r>
  <r>
    <n v="2"/>
    <x v="3"/>
    <x v="15"/>
    <x v="3"/>
    <s v="Wait"/>
    <x v="0"/>
    <n v="35514735"/>
    <n v="3935"/>
    <n v="9025.3456162642942"/>
    <n v="3.3417177184467555"/>
    <n v="76.940656496527296"/>
    <n v="1"/>
  </r>
  <r>
    <n v="2"/>
    <x v="3"/>
    <x v="15"/>
    <x v="3"/>
    <s v="Wait"/>
    <x v="2"/>
    <n v="1969578"/>
    <n v="6100"/>
    <n v="322.88163934426228"/>
    <n v="0.18532515307978292"/>
    <n v="79.825620990090542"/>
    <n v="9"/>
  </r>
  <r>
    <n v="1"/>
    <x v="3"/>
    <x v="15"/>
    <x v="0"/>
    <s v="Wait"/>
    <x v="0"/>
    <n v="830702279"/>
    <n v="113706"/>
    <n v="7305.703120327863"/>
    <n v="77.520897188026524"/>
    <n v="80.754293244493212"/>
    <n v="1"/>
  </r>
  <r>
    <n v="1"/>
    <x v="3"/>
    <x v="15"/>
    <x v="0"/>
    <s v="Wait"/>
    <x v="2"/>
    <n v="24791750"/>
    <n v="127497"/>
    <n v="194.44967332564687"/>
    <n v="2.3135589626343815"/>
    <n v="83.067852207127601"/>
    <n v="2"/>
  </r>
  <r>
    <n v="1"/>
    <x v="3"/>
    <x v="15"/>
    <x v="0"/>
    <s v="Wait"/>
    <x v="1"/>
    <n v="1302105"/>
    <n v="145"/>
    <n v="8980.0344827586214"/>
    <n v="0.12151206320816567"/>
    <n v="83.380962796543159"/>
    <n v="20"/>
  </r>
  <r>
    <n v="2"/>
    <x v="3"/>
    <x v="15"/>
    <x v="0"/>
    <s v="Wait"/>
    <x v="0"/>
    <n v="34648586"/>
    <n v="4142"/>
    <n v="8365.1825205214864"/>
    <n v="3.2333960564666939"/>
    <n v="3.2333960564666939"/>
    <n v="1"/>
  </r>
  <r>
    <n v="2"/>
    <x v="3"/>
    <x v="15"/>
    <x v="0"/>
    <s v="Wait"/>
    <x v="2"/>
    <n v="2053141"/>
    <n v="7423"/>
    <n v="276.59180924154657"/>
    <n v="0.19159852620739223"/>
    <n v="83.259450733334987"/>
    <n v="9"/>
  </r>
  <r>
    <n v="1"/>
    <x v="3"/>
    <x v="15"/>
    <x v="1"/>
    <s v="Wait"/>
    <x v="0"/>
    <n v="840558450"/>
    <n v="112039"/>
    <n v="7502.3737270057745"/>
    <n v="52.359424310481685"/>
    <n v="69.502398687223675"/>
    <n v="1"/>
  </r>
  <r>
    <n v="1"/>
    <x v="3"/>
    <x v="15"/>
    <x v="1"/>
    <s v="Wait"/>
    <x v="2"/>
    <n v="26524037"/>
    <n v="123954"/>
    <n v="213.98290494860996"/>
    <n v="1.6522150336004779"/>
    <n v="71.154613720824159"/>
    <n v="2"/>
  </r>
  <r>
    <n v="1"/>
    <x v="3"/>
    <x v="15"/>
    <x v="1"/>
    <s v="Wait"/>
    <x v="1"/>
    <n v="1945077"/>
    <n v="231"/>
    <n v="8420.2467532467526"/>
    <n v="0.12116124935697069"/>
    <n v="87.765638014702475"/>
    <n v="16"/>
  </r>
  <r>
    <n v="2"/>
    <x v="3"/>
    <x v="15"/>
    <x v="1"/>
    <s v="Wait"/>
    <x v="0"/>
    <n v="275206845"/>
    <n v="57919"/>
    <n v="4751.581432690482"/>
    <n v="17.142974376741993"/>
    <n v="17.142974376741993"/>
    <n v="1"/>
  </r>
  <r>
    <n v="2"/>
    <x v="3"/>
    <x v="15"/>
    <x v="1"/>
    <s v="Wait"/>
    <x v="3"/>
    <n v="227500879"/>
    <n v="22657"/>
    <n v="10041.085713024673"/>
    <n v="14.171310816717805"/>
    <n v="85.325924537541951"/>
    <n v="2"/>
  </r>
  <r>
    <n v="2"/>
    <x v="3"/>
    <x v="15"/>
    <x v="1"/>
    <s v="Wait"/>
    <x v="1"/>
    <n v="35078915"/>
    <n v="3329"/>
    <n v="10537.373085010513"/>
    <n v="2.1851089532635362"/>
    <n v="87.511033490805488"/>
    <n v="3"/>
  </r>
  <r>
    <n v="2"/>
    <x v="3"/>
    <x v="15"/>
    <x v="1"/>
    <s v="Wait"/>
    <x v="2"/>
    <n v="2142248"/>
    <n v="6896"/>
    <n v="310.65081206496518"/>
    <n v="0.13344327454001653"/>
    <n v="87.644476765345516"/>
    <n v="15"/>
  </r>
  <r>
    <n v="1"/>
    <x v="3"/>
    <x v="16"/>
    <x v="2"/>
    <s v="Wait"/>
    <x v="0"/>
    <n v="809503181"/>
    <n v="108320"/>
    <n v="7473.2568408419502"/>
    <n v="76.580505494890303"/>
    <n v="79.860228572999716"/>
    <n v="1"/>
  </r>
  <r>
    <n v="1"/>
    <x v="3"/>
    <x v="16"/>
    <x v="2"/>
    <s v="Wait"/>
    <x v="2"/>
    <n v="25576602"/>
    <n v="124022"/>
    <n v="206.22633081227525"/>
    <n v="2.4195940868101697"/>
    <n v="82.279822659809895"/>
    <n v="2"/>
  </r>
  <r>
    <n v="1"/>
    <x v="3"/>
    <x v="16"/>
    <x v="2"/>
    <s v="Wait"/>
    <x v="1"/>
    <n v="1613182"/>
    <n v="175"/>
    <n v="9218.1828571428578"/>
    <n v="0.15261001551920786"/>
    <n v="82.641653578278792"/>
    <n v="16"/>
  </r>
  <r>
    <n v="2"/>
    <x v="3"/>
    <x v="16"/>
    <x v="2"/>
    <s v="Wait"/>
    <x v="0"/>
    <n v="34668696"/>
    <n v="3987"/>
    <n v="8695.4341610233259"/>
    <n v="3.2797230781094133"/>
    <n v="3.2797230781094133"/>
    <n v="1"/>
  </r>
  <r>
    <n v="2"/>
    <x v="3"/>
    <x v="16"/>
    <x v="2"/>
    <s v="Wait"/>
    <x v="2"/>
    <n v="2211594"/>
    <n v="7429"/>
    <n v="297.69740207295735"/>
    <n v="0.20922090294969012"/>
    <n v="82.489043562759576"/>
    <n v="9"/>
  </r>
  <r>
    <n v="1"/>
    <x v="3"/>
    <x v="16"/>
    <x v="3"/>
    <s v="Wait"/>
    <x v="0"/>
    <n v="864637575"/>
    <n v="106782"/>
    <n v="8097.2221441816037"/>
    <n v="74.401856432030428"/>
    <n v="74.401856432030428"/>
    <n v="1"/>
  </r>
  <r>
    <n v="1"/>
    <x v="3"/>
    <x v="16"/>
    <x v="3"/>
    <s v="Wait"/>
    <x v="2"/>
    <n v="28521220"/>
    <n v="117580"/>
    <n v="242.56863412144924"/>
    <n v="2.4542441562366233"/>
    <n v="79.538401392723642"/>
    <n v="4"/>
  </r>
  <r>
    <n v="1"/>
    <x v="3"/>
    <x v="16"/>
    <x v="3"/>
    <s v="Wait"/>
    <x v="1"/>
    <n v="1489512"/>
    <n v="143"/>
    <n v="10416.167832167832"/>
    <n v="0.12817215117881792"/>
    <n v="79.880402552586645"/>
    <n v="19"/>
  </r>
  <r>
    <n v="2"/>
    <x v="3"/>
    <x v="16"/>
    <x v="3"/>
    <s v="Wait"/>
    <x v="0"/>
    <n v="31171508"/>
    <n v="3510"/>
    <n v="8880.7715099715097"/>
    <n v="2.6823008044565819"/>
    <n v="77.084157236487016"/>
    <n v="1"/>
  </r>
  <r>
    <n v="2"/>
    <x v="3"/>
    <x v="16"/>
    <x v="3"/>
    <s v="Wait"/>
    <x v="2"/>
    <n v="2484946"/>
    <n v="6895"/>
    <n v="360.39825960841188"/>
    <n v="0.21382900868418572"/>
    <n v="79.752230401407829"/>
    <n v="11"/>
  </r>
  <r>
    <n v="1"/>
    <x v="3"/>
    <x v="16"/>
    <x v="0"/>
    <s v="Wait"/>
    <x v="0"/>
    <n v="835233157"/>
    <n v="102951"/>
    <n v="8112.9193208419538"/>
    <n v="72.882018252428509"/>
    <n v="72.882018252428509"/>
    <n v="1"/>
  </r>
  <r>
    <n v="1"/>
    <x v="3"/>
    <x v="16"/>
    <x v="0"/>
    <s v="Wait"/>
    <x v="2"/>
    <n v="27554240"/>
    <n v="106281"/>
    <n v="259.25838108410721"/>
    <n v="2.4043688948184272"/>
    <n v="78.269964982147627"/>
    <n v="3"/>
  </r>
  <r>
    <n v="1"/>
    <x v="3"/>
    <x v="16"/>
    <x v="0"/>
    <s v="Wait"/>
    <x v="1"/>
    <n v="652909"/>
    <n v="76"/>
    <n v="8590.9078947368416"/>
    <n v="5.6972505528985896E-2"/>
    <n v="78.604950581753471"/>
    <n v="29"/>
  </r>
  <r>
    <n v="2"/>
    <x v="3"/>
    <x v="16"/>
    <x v="0"/>
    <s v="Wait"/>
    <x v="0"/>
    <n v="34192016"/>
    <n v="3927"/>
    <n v="8706.9050165520748"/>
    <n v="2.9835778349006894"/>
    <n v="75.865596087329209"/>
    <n v="1"/>
  </r>
  <r>
    <n v="2"/>
    <x v="3"/>
    <x v="16"/>
    <x v="0"/>
    <s v="Wait"/>
    <x v="2"/>
    <n v="3186050"/>
    <n v="11162"/>
    <n v="285.43719763483244"/>
    <n v="0.27801309407685532"/>
    <n v="78.547978076224481"/>
    <n v="8"/>
  </r>
  <r>
    <n v="1"/>
    <x v="3"/>
    <x v="16"/>
    <x v="1"/>
    <s v="Wait"/>
    <x v="0"/>
    <n v="322226226"/>
    <n v="35532"/>
    <n v="9068.6205673758868"/>
    <n v="31.480699544996227"/>
    <n v="34.357572684799635"/>
    <n v="2"/>
  </r>
  <r>
    <n v="1"/>
    <x v="3"/>
    <x v="16"/>
    <x v="1"/>
    <s v="Wait"/>
    <x v="2"/>
    <n v="3508159"/>
    <n v="14636"/>
    <n v="239.69383711396557"/>
    <n v="0.34273839471736361"/>
    <n v="34.971153291335327"/>
    <n v="14"/>
  </r>
  <r>
    <n v="2"/>
    <x v="3"/>
    <x v="16"/>
    <x v="1"/>
    <s v="Wait"/>
    <x v="0"/>
    <n v="29446740"/>
    <n v="3055"/>
    <n v="9638.8674304418983"/>
    <n v="2.8768731398034069"/>
    <n v="2.8768731398034069"/>
    <n v="1"/>
  </r>
  <r>
    <n v="2"/>
    <x v="3"/>
    <x v="16"/>
    <x v="1"/>
    <s v="Wait"/>
    <x v="2"/>
    <n v="2772253"/>
    <n v="9435"/>
    <n v="293.82649708532063"/>
    <n v="0.27084221181833418"/>
    <n v="34.628414896617969"/>
    <n v="8"/>
  </r>
  <r>
    <n v="1"/>
    <x v="3"/>
    <x v="17"/>
    <x v="2"/>
    <s v="Wait"/>
    <x v="0"/>
    <n v="180009944"/>
    <n v="15731"/>
    <n v="11443.007056131206"/>
    <n v="11.844662240747777"/>
    <n v="17.009934244555243"/>
    <n v="2"/>
  </r>
  <r>
    <n v="1"/>
    <x v="3"/>
    <x v="17"/>
    <x v="2"/>
    <s v="Wait"/>
    <x v="2"/>
    <n v="5443408"/>
    <n v="22047"/>
    <n v="246.90016782328661"/>
    <n v="0.35817648606448305"/>
    <n v="17.585536250704358"/>
    <n v="14"/>
  </r>
  <r>
    <n v="1"/>
    <x v="3"/>
    <x v="17"/>
    <x v="2"/>
    <s v="Wait"/>
    <x v="1"/>
    <n v="2513304"/>
    <n v="84"/>
    <n v="29920.285714285714"/>
    <n v="0.16537551385672533"/>
    <n v="17.750911764561085"/>
    <n v="20"/>
  </r>
  <r>
    <n v="2"/>
    <x v="3"/>
    <x v="17"/>
    <x v="2"/>
    <s v="Wait"/>
    <x v="0"/>
    <n v="78499522"/>
    <n v="7191"/>
    <n v="10916.356834932554"/>
    <n v="5.1652720038074644"/>
    <n v="5.1652720038074644"/>
    <n v="1"/>
  </r>
  <r>
    <n v="2"/>
    <x v="3"/>
    <x v="17"/>
    <x v="2"/>
    <s v="Wait"/>
    <x v="2"/>
    <n v="3304337"/>
    <n v="9704"/>
    <n v="340.51288128606762"/>
    <n v="0.2174255200846337"/>
    <n v="17.227359764639875"/>
    <n v="12"/>
  </r>
  <r>
    <n v="2"/>
    <x v="3"/>
    <x v="17"/>
    <x v="2"/>
    <s v="Wait"/>
    <x v="1"/>
    <n v="266189"/>
    <n v="11"/>
    <n v="24199"/>
    <n v="1.7515247919872749E-2"/>
    <n v="17.768427012480956"/>
    <n v="28"/>
  </r>
  <r>
    <n v="1"/>
    <x v="3"/>
    <x v="17"/>
    <x v="3"/>
    <s v="Wait"/>
    <x v="0"/>
    <n v="105988628"/>
    <n v="8681"/>
    <n v="12209.26483124064"/>
    <n v="8.7600365756882699"/>
    <n v="11.389662097179093"/>
    <n v="2"/>
  </r>
  <r>
    <n v="1"/>
    <x v="3"/>
    <x v="17"/>
    <x v="3"/>
    <s v="Wait"/>
    <x v="2"/>
    <n v="4869317"/>
    <n v="15851"/>
    <n v="307.1930477572393"/>
    <n v="0.40245256329406098"/>
    <n v="11.792114660473155"/>
    <n v="11"/>
  </r>
  <r>
    <n v="2"/>
    <x v="3"/>
    <x v="17"/>
    <x v="3"/>
    <s v="Wait"/>
    <x v="0"/>
    <n v="31816123"/>
    <n v="2933"/>
    <n v="10847.638254347085"/>
    <n v="2.6296255214908228"/>
    <n v="2.6296255214908228"/>
    <n v="1"/>
  </r>
  <r>
    <n v="2"/>
    <x v="3"/>
    <x v="17"/>
    <x v="3"/>
    <s v="Wait"/>
    <x v="2"/>
    <n v="2722589"/>
    <n v="5875"/>
    <n v="463.41940425531914"/>
    <n v="0.22502394521576932"/>
    <n v="12.017138605688924"/>
    <n v="11"/>
  </r>
  <r>
    <n v="1"/>
    <x v="3"/>
    <x v="17"/>
    <x v="0"/>
    <s v="Wait"/>
    <x v="0"/>
    <n v="74894376"/>
    <n v="6472"/>
    <n v="11572.060568603214"/>
    <n v="6.6907430901957605"/>
    <n v="9.8005091805563502"/>
    <n v="2"/>
  </r>
  <r>
    <n v="1"/>
    <x v="3"/>
    <x v="17"/>
    <x v="0"/>
    <s v="Wait"/>
    <x v="2"/>
    <n v="2982895"/>
    <n v="15721"/>
    <n v="189.73952038674383"/>
    <n v="0.26647907594596265"/>
    <n v="10.268341681064124"/>
    <n v="12"/>
  </r>
  <r>
    <n v="1"/>
    <x v="3"/>
    <x v="17"/>
    <x v="0"/>
    <s v="Wait"/>
    <x v="1"/>
    <n v="316850"/>
    <n v="11"/>
    <n v="28804.545454545456"/>
    <n v="2.8306023247039628E-2"/>
    <n v="10.321160711509528"/>
    <n v="30"/>
  </r>
  <r>
    <n v="2"/>
    <x v="3"/>
    <x v="17"/>
    <x v="0"/>
    <s v="Wait"/>
    <x v="0"/>
    <n v="34809884"/>
    <n v="3436"/>
    <n v="10130.932479627474"/>
    <n v="3.1097660903605893"/>
    <n v="3.1097660903605893"/>
    <n v="1"/>
  </r>
  <r>
    <n v="2"/>
    <x v="3"/>
    <x v="17"/>
    <x v="0"/>
    <s v="Wait"/>
    <x v="2"/>
    <n v="2253896"/>
    <n v="8353"/>
    <n v="269.83071950197535"/>
    <n v="0.20135342456181041"/>
    <n v="10.001862605118161"/>
    <n v="10"/>
  </r>
  <r>
    <n v="2"/>
    <x v="3"/>
    <x v="17"/>
    <x v="0"/>
    <s v="Wait"/>
    <x v="1"/>
    <n v="274392"/>
    <n v="7"/>
    <n v="39198.857142857145"/>
    <n v="2.4513007198364203E-2"/>
    <n v="10.292854688262487"/>
    <n v="23"/>
  </r>
  <r>
    <n v="1"/>
    <x v="3"/>
    <x v="17"/>
    <x v="1"/>
    <s v="Wait"/>
    <x v="0"/>
    <n v="884336126"/>
    <n v="216886"/>
    <n v="4077.4237433490407"/>
    <n v="63.454371554935399"/>
    <n v="75.552770404568918"/>
    <n v="1"/>
  </r>
  <r>
    <n v="1"/>
    <x v="3"/>
    <x v="17"/>
    <x v="1"/>
    <s v="Wait"/>
    <x v="2"/>
    <n v="4685934"/>
    <n v="21195"/>
    <n v="221.08676574663835"/>
    <n v="0.3362330095716396"/>
    <n v="75.889003414140561"/>
    <n v="13"/>
  </r>
  <r>
    <n v="1"/>
    <x v="3"/>
    <x v="17"/>
    <x v="1"/>
    <s v="Wait"/>
    <x v="1"/>
    <n v="1366351"/>
    <n v="55"/>
    <n v="24842.745454545453"/>
    <n v="9.8040712665013907E-2"/>
    <n v="76.243232031439817"/>
    <n v="24"/>
  </r>
  <r>
    <n v="2"/>
    <x v="3"/>
    <x v="17"/>
    <x v="1"/>
    <s v="Wait"/>
    <x v="0"/>
    <n v="168610151"/>
    <n v="13744"/>
    <n v="12267.909706053551"/>
    <n v="12.098398849633519"/>
    <n v="12.098398849633519"/>
    <n v="1"/>
  </r>
  <r>
    <n v="2"/>
    <x v="3"/>
    <x v="17"/>
    <x v="1"/>
    <s v="Wait"/>
    <x v="2"/>
    <n v="2262254"/>
    <n v="7909"/>
    <n v="286.03540270577821"/>
    <n v="0.16232504999760558"/>
    <n v="76.051328464138166"/>
    <n v="15"/>
  </r>
  <r>
    <n v="2"/>
    <x v="3"/>
    <x v="17"/>
    <x v="1"/>
    <s v="Wait"/>
    <x v="1"/>
    <n v="1308126"/>
    <n v="38"/>
    <n v="34424.368421052633"/>
    <n v="9.3862854636644608E-2"/>
    <n v="76.145191318774806"/>
    <n v="21"/>
  </r>
  <r>
    <n v="1"/>
    <x v="3"/>
    <x v="18"/>
    <x v="2"/>
    <s v="Wait"/>
    <x v="0"/>
    <n v="123905112"/>
    <n v="14457"/>
    <n v="8570.5963892923846"/>
    <n v="36.283707524304099"/>
    <n v="46.048337679277424"/>
    <n v="1"/>
  </r>
  <r>
    <n v="1"/>
    <x v="3"/>
    <x v="18"/>
    <x v="2"/>
    <s v="Wait"/>
    <x v="2"/>
    <n v="2709873"/>
    <n v="15593"/>
    <n v="173.78778939267619"/>
    <n v="0.79354465504222704"/>
    <n v="46.841882334319649"/>
    <n v="9"/>
  </r>
  <r>
    <n v="1"/>
    <x v="3"/>
    <x v="18"/>
    <x v="2"/>
    <s v="Wait"/>
    <x v="1"/>
    <n v="2608412"/>
    <n v="139"/>
    <n v="18765.553956834534"/>
    <n v="0.76383336073240538"/>
    <n v="48.100762884869368"/>
    <n v="10"/>
  </r>
  <r>
    <n v="2"/>
    <x v="3"/>
    <x v="18"/>
    <x v="2"/>
    <s v="Wait"/>
    <x v="0"/>
    <n v="33345203"/>
    <n v="3956"/>
    <n v="8429.0199696663294"/>
    <n v="9.764630154973327"/>
    <n v="9.764630154973327"/>
    <n v="1"/>
  </r>
  <r>
    <n v="2"/>
    <x v="3"/>
    <x v="18"/>
    <x v="2"/>
    <s v="Wait"/>
    <x v="2"/>
    <n v="1690535"/>
    <n v="5800"/>
    <n v="291.47155172413795"/>
    <n v="0.49504718981731299"/>
    <n v="47.336929524136963"/>
    <n v="10"/>
  </r>
  <r>
    <n v="1"/>
    <x v="3"/>
    <x v="18"/>
    <x v="3"/>
    <s v="Wait"/>
    <x v="0"/>
    <n v="91920480"/>
    <n v="9707"/>
    <n v="9469.5044813021523"/>
    <n v="29.952050673287268"/>
    <n v="29.952050673287268"/>
    <n v="1"/>
  </r>
  <r>
    <n v="1"/>
    <x v="3"/>
    <x v="18"/>
    <x v="3"/>
    <s v="Wait"/>
    <x v="2"/>
    <n v="2669959"/>
    <n v="12093"/>
    <n v="220.78549574133797"/>
    <n v="0.8699992348125184"/>
    <n v="44.020049078550926"/>
    <n v="9"/>
  </r>
  <r>
    <n v="1"/>
    <x v="3"/>
    <x v="18"/>
    <x v="3"/>
    <s v="Wait"/>
    <x v="1"/>
    <n v="792510"/>
    <n v="48"/>
    <n v="16510.625"/>
    <n v="0.25823733382470254"/>
    <n v="44.894426725061216"/>
    <n v="22"/>
  </r>
  <r>
    <n v="2"/>
    <x v="3"/>
    <x v="18"/>
    <x v="3"/>
    <s v="Wait"/>
    <x v="0"/>
    <n v="40503618"/>
    <n v="4509"/>
    <n v="8982.8383233532932"/>
    <n v="13.197999170451137"/>
    <n v="43.150049843738408"/>
    <n v="1"/>
  </r>
  <r>
    <n v="2"/>
    <x v="3"/>
    <x v="18"/>
    <x v="3"/>
    <s v="Wait"/>
    <x v="2"/>
    <n v="1890886"/>
    <n v="6405"/>
    <n v="295.22029664324748"/>
    <n v="0.61614031268558944"/>
    <n v="44.636189391236513"/>
    <n v="12"/>
  </r>
  <r>
    <n v="2"/>
    <x v="3"/>
    <x v="18"/>
    <x v="3"/>
    <s v="Wait"/>
    <x v="1"/>
    <n v="156867"/>
    <n v="11"/>
    <n v="14260.636363636364"/>
    <n v="5.1114706243554797E-2"/>
    <n v="44.945541431304768"/>
    <n v="30"/>
  </r>
  <r>
    <n v="1"/>
    <x v="3"/>
    <x v="18"/>
    <x v="0"/>
    <s v="Wait"/>
    <x v="0"/>
    <n v="53836288"/>
    <n v="5820"/>
    <n v="9250.2213058419238"/>
    <n v="19.946584003666956"/>
    <n v="19.946584003666956"/>
    <n v="1"/>
  </r>
  <r>
    <n v="1"/>
    <x v="3"/>
    <x v="18"/>
    <x v="0"/>
    <s v="Wait"/>
    <x v="2"/>
    <n v="2878383"/>
    <n v="11902"/>
    <n v="241.84027894471518"/>
    <n v="1.0664536957716495"/>
    <n v="37.78415148340995"/>
    <n v="9"/>
  </r>
  <r>
    <n v="2"/>
    <x v="3"/>
    <x v="18"/>
    <x v="0"/>
    <s v="Wait"/>
    <x v="0"/>
    <n v="42450003"/>
    <n v="4302"/>
    <n v="9867.5041841004186"/>
    <n v="15.727914799687049"/>
    <n v="35.674498803354005"/>
    <n v="1"/>
  </r>
  <r>
    <n v="2"/>
    <x v="3"/>
    <x v="18"/>
    <x v="0"/>
    <s v="Wait"/>
    <x v="2"/>
    <n v="2815618"/>
    <n v="10276"/>
    <n v="273.99941611521996"/>
    <n v="1.0431989842842944"/>
    <n v="36.717697787638301"/>
    <n v="8"/>
  </r>
  <r>
    <n v="1"/>
    <x v="3"/>
    <x v="18"/>
    <x v="1"/>
    <s v="Wait"/>
    <x v="0"/>
    <n v="61111089"/>
    <n v="5755"/>
    <n v="10618.781754995656"/>
    <n v="17.731000293660287"/>
    <n v="33.436299352537269"/>
    <n v="1"/>
  </r>
  <r>
    <n v="1"/>
    <x v="3"/>
    <x v="18"/>
    <x v="1"/>
    <s v="Wait"/>
    <x v="2"/>
    <n v="3043113"/>
    <n v="12692"/>
    <n v="239.76623069650174"/>
    <n v="0.88294020577249799"/>
    <n v="35.056492496122551"/>
    <n v="14"/>
  </r>
  <r>
    <n v="2"/>
    <x v="3"/>
    <x v="18"/>
    <x v="1"/>
    <s v="Wait"/>
    <x v="0"/>
    <n v="54129373"/>
    <n v="5183"/>
    <n v="10443.637468647501"/>
    <n v="15.705299058876978"/>
    <n v="15.705299058876978"/>
    <n v="1"/>
  </r>
  <r>
    <n v="2"/>
    <x v="3"/>
    <x v="18"/>
    <x v="1"/>
    <s v="Wait"/>
    <x v="2"/>
    <n v="2540992"/>
    <n v="8664"/>
    <n v="293.28162511542013"/>
    <n v="0.73725293781278289"/>
    <n v="34.173552290350052"/>
    <n v="12"/>
  </r>
  <r>
    <n v="1"/>
    <x v="3"/>
    <x v="19"/>
    <x v="2"/>
    <s v="Wait"/>
    <x v="0"/>
    <n v="86477490"/>
    <n v="8004"/>
    <n v="10804.284107946027"/>
    <n v="23.141690401726198"/>
    <n v="23.141690401726198"/>
    <n v="1"/>
  </r>
  <r>
    <n v="1"/>
    <x v="3"/>
    <x v="19"/>
    <x v="2"/>
    <s v="Wait"/>
    <x v="2"/>
    <n v="4704715"/>
    <n v="20074"/>
    <n v="234.36858623094551"/>
    <n v="1.2589988210614955"/>
    <n v="35.546276661276252"/>
    <n v="10"/>
  </r>
  <r>
    <n v="2"/>
    <x v="3"/>
    <x v="19"/>
    <x v="2"/>
    <s v="Wait"/>
    <x v="0"/>
    <n v="38256837"/>
    <n v="4047"/>
    <n v="9453.1349147516685"/>
    <n v="10.23766852626393"/>
    <n v="33.379358927990125"/>
    <n v="1"/>
  </r>
  <r>
    <n v="2"/>
    <x v="3"/>
    <x v="19"/>
    <x v="2"/>
    <s v="Wait"/>
    <x v="2"/>
    <n v="3392775"/>
    <n v="9658"/>
    <n v="351.29167529509215"/>
    <n v="0.90791891222463328"/>
    <n v="34.287277840214763"/>
    <n v="8"/>
  </r>
  <r>
    <n v="1"/>
    <x v="3"/>
    <x v="19"/>
    <x v="3"/>
    <s v="Wait"/>
    <x v="0"/>
    <n v="116594001"/>
    <n v="11631"/>
    <n v="10024.417590920815"/>
    <n v="23.728782400627995"/>
    <n v="36.875642396730498"/>
    <n v="1"/>
  </r>
  <r>
    <n v="1"/>
    <x v="3"/>
    <x v="19"/>
    <x v="3"/>
    <s v="Wait"/>
    <x v="2"/>
    <n v="3562307"/>
    <n v="16020"/>
    <n v="222.36622971285894"/>
    <n v="0.72498762305304121"/>
    <n v="38.156619316111154"/>
    <n v="15"/>
  </r>
  <r>
    <n v="2"/>
    <x v="3"/>
    <x v="19"/>
    <x v="3"/>
    <s v="Wait"/>
    <x v="0"/>
    <n v="64598553"/>
    <n v="6349"/>
    <n v="10174.602772090093"/>
    <n v="13.146859996102499"/>
    <n v="13.146859996102499"/>
    <n v="1"/>
  </r>
  <r>
    <n v="2"/>
    <x v="3"/>
    <x v="19"/>
    <x v="3"/>
    <s v="Wait"/>
    <x v="2"/>
    <n v="2731915"/>
    <n v="10015"/>
    <n v="272.78232651023467"/>
    <n v="0.5559892963276184"/>
    <n v="37.431631693058115"/>
    <n v="12"/>
  </r>
  <r>
    <n v="1"/>
    <x v="3"/>
    <x v="19"/>
    <x v="0"/>
    <s v="Wait"/>
    <x v="0"/>
    <n v="52976975"/>
    <n v="5184"/>
    <n v="10219.323881172839"/>
    <n v="19.295133159573009"/>
    <n v="19.295133159573009"/>
    <n v="1"/>
  </r>
  <r>
    <n v="1"/>
    <x v="3"/>
    <x v="19"/>
    <x v="0"/>
    <s v="Wait"/>
    <x v="2"/>
    <n v="3207482"/>
    <n v="14318"/>
    <n v="224.01746053918146"/>
    <n v="1.1682205769003147"/>
    <n v="37.464121222546218"/>
    <n v="8"/>
  </r>
  <r>
    <n v="2"/>
    <x v="3"/>
    <x v="19"/>
    <x v="0"/>
    <s v="Wait"/>
    <x v="0"/>
    <n v="39383174"/>
    <n v="5483"/>
    <n v="7182.778405982127"/>
    <n v="14.344035056298203"/>
    <n v="33.639168215871216"/>
    <n v="1"/>
  </r>
  <r>
    <n v="2"/>
    <x v="3"/>
    <x v="19"/>
    <x v="0"/>
    <s v="Wait"/>
    <x v="3"/>
    <n v="7294360"/>
    <n v="1756"/>
    <n v="4153.9635535307516"/>
    <n v="2.656732429774689"/>
    <n v="36.295900645645901"/>
    <n v="5"/>
  </r>
  <r>
    <n v="2"/>
    <x v="3"/>
    <x v="19"/>
    <x v="0"/>
    <s v="Wait"/>
    <x v="2"/>
    <n v="3035246"/>
    <n v="11868"/>
    <n v="255.75042130097742"/>
    <n v="1.1054892383353585"/>
    <n v="38.569610460881577"/>
    <n v="8"/>
  </r>
  <r>
    <n v="2"/>
    <x v="3"/>
    <x v="19"/>
    <x v="0"/>
    <s v="Wait"/>
    <x v="1"/>
    <n v="233101"/>
    <n v="29"/>
    <n v="8037.9655172413795"/>
    <n v="8.4899427244187267E-2"/>
    <n v="38.654509888125759"/>
    <n v="29"/>
  </r>
  <r>
    <n v="1"/>
    <x v="3"/>
    <x v="19"/>
    <x v="1"/>
    <s v="Wait"/>
    <x v="0"/>
    <n v="61091402"/>
    <n v="6454"/>
    <n v="9465.6650139448411"/>
    <n v="5.7563405627897497"/>
    <n v="5.7563405627897497"/>
    <n v="1"/>
  </r>
  <r>
    <n v="1"/>
    <x v="3"/>
    <x v="19"/>
    <x v="1"/>
    <s v="Wait"/>
    <x v="2"/>
    <n v="2664043"/>
    <n v="11758"/>
    <n v="226.5728014968532"/>
    <n v="0.25101959162626669"/>
    <n v="75.192806671039492"/>
    <n v="15"/>
  </r>
  <r>
    <n v="2"/>
    <x v="3"/>
    <x v="19"/>
    <x v="1"/>
    <s v="Wait"/>
    <x v="3"/>
    <n v="367003838"/>
    <n v="31907"/>
    <n v="11502.29849249381"/>
    <n v="34.580955915513577"/>
    <n v="40.33729647830333"/>
    <n v="1"/>
  </r>
  <r>
    <n v="2"/>
    <x v="3"/>
    <x v="19"/>
    <x v="1"/>
    <s v="Wait"/>
    <x v="0"/>
    <n v="339659245"/>
    <n v="65751"/>
    <n v="5165.8415081139447"/>
    <n v="32.004410203583824"/>
    <n v="72.34170668188716"/>
    <n v="2"/>
  </r>
  <r>
    <n v="2"/>
    <x v="3"/>
    <x v="19"/>
    <x v="1"/>
    <s v="Wait"/>
    <x v="1"/>
    <n v="24592917"/>
    <n v="3153"/>
    <n v="7799.8468125594673"/>
    <n v="2.3172688962748245"/>
    <n v="74.658975578161971"/>
    <n v="3"/>
  </r>
  <r>
    <n v="2"/>
    <x v="3"/>
    <x v="19"/>
    <x v="1"/>
    <s v="Wait"/>
    <x v="2"/>
    <n v="3001447"/>
    <n v="12681"/>
    <n v="236.68851036984464"/>
    <n v="0.28281150125124982"/>
    <n v="74.941787079413231"/>
    <n v="13"/>
  </r>
  <r>
    <n v="1"/>
    <x v="3"/>
    <x v="20"/>
    <x v="2"/>
    <s v="Wait"/>
    <x v="0"/>
    <n v="61243790"/>
    <n v="7397"/>
    <n v="8279.5444098959033"/>
    <n v="16.031687858501289"/>
    <n v="16.031687858501289"/>
    <n v="1"/>
  </r>
  <r>
    <n v="1"/>
    <x v="3"/>
    <x v="20"/>
    <x v="2"/>
    <s v="Wait"/>
    <x v="2"/>
    <n v="2803020"/>
    <n v="15934"/>
    <n v="175.91439688715954"/>
    <n v="0.73374201206581569"/>
    <n v="30.226186782326966"/>
    <n v="13"/>
  </r>
  <r>
    <n v="2"/>
    <x v="3"/>
    <x v="20"/>
    <x v="2"/>
    <s v="Wait"/>
    <x v="0"/>
    <n v="51422394"/>
    <n v="6241"/>
    <n v="8239.4478448966511"/>
    <n v="13.460756911759862"/>
    <n v="29.492444770261152"/>
    <n v="1"/>
  </r>
  <r>
    <n v="2"/>
    <x v="3"/>
    <x v="20"/>
    <x v="2"/>
    <s v="Wait"/>
    <x v="2"/>
    <n v="2774019"/>
    <n v="14169"/>
    <n v="195.7808596231209"/>
    <n v="0.72615046719923582"/>
    <n v="30.952337249526202"/>
    <n v="14"/>
  </r>
  <r>
    <n v="1"/>
    <x v="3"/>
    <x v="20"/>
    <x v="3"/>
    <s v="Wait"/>
    <x v="0"/>
    <n v="68208744"/>
    <n v="8060"/>
    <n v="8462.6233250620353"/>
    <n v="19.359244437775349"/>
    <n v="37.969493134626006"/>
    <n v="1"/>
  </r>
  <r>
    <n v="1"/>
    <x v="3"/>
    <x v="20"/>
    <x v="3"/>
    <s v="Wait"/>
    <x v="2"/>
    <n v="1929773"/>
    <n v="10196"/>
    <n v="189.26765398195371"/>
    <n v="0.54771492664370203"/>
    <n v="39.202678994120319"/>
    <n v="14"/>
  </r>
  <r>
    <n v="2"/>
    <x v="3"/>
    <x v="20"/>
    <x v="3"/>
    <s v="Wait"/>
    <x v="0"/>
    <n v="65569795"/>
    <n v="7951"/>
    <n v="8246.7356307382724"/>
    <n v="18.610248696850654"/>
    <n v="18.610248696850654"/>
    <n v="1"/>
  </r>
  <r>
    <n v="2"/>
    <x v="3"/>
    <x v="20"/>
    <x v="3"/>
    <s v="Wait"/>
    <x v="2"/>
    <n v="2415131"/>
    <n v="11657"/>
    <n v="207.18289439821567"/>
    <n v="0.68547093285061544"/>
    <n v="38.65496406747662"/>
    <n v="14"/>
  </r>
  <r>
    <n v="1"/>
    <x v="3"/>
    <x v="20"/>
    <x v="0"/>
    <s v="Wait"/>
    <x v="0"/>
    <n v="37237700"/>
    <n v="4646"/>
    <n v="8015.0021523891519"/>
    <n v="16.161730478608302"/>
    <n v="16.161730478608302"/>
    <n v="1"/>
  </r>
  <r>
    <n v="1"/>
    <x v="3"/>
    <x v="20"/>
    <x v="0"/>
    <s v="Wait"/>
    <x v="2"/>
    <n v="1892949"/>
    <n v="10519"/>
    <n v="179.955223880597"/>
    <n v="0.82156877432685438"/>
    <n v="32.382336430852583"/>
    <n v="13"/>
  </r>
  <r>
    <n v="2"/>
    <x v="3"/>
    <x v="20"/>
    <x v="0"/>
    <s v="Wait"/>
    <x v="0"/>
    <n v="33532335"/>
    <n v="3874"/>
    <n v="8655.73954568921"/>
    <n v="14.553545481820947"/>
    <n v="30.715275960429249"/>
    <n v="1"/>
  </r>
  <r>
    <n v="2"/>
    <x v="3"/>
    <x v="20"/>
    <x v="0"/>
    <s v="Wait"/>
    <x v="2"/>
    <n v="1948069"/>
    <n v="9678"/>
    <n v="201.28838603017152"/>
    <n v="0.84549169609648267"/>
    <n v="31.56076765652573"/>
    <n v="12"/>
  </r>
  <r>
    <n v="1"/>
    <x v="3"/>
    <x v="20"/>
    <x v="1"/>
    <s v="Wait"/>
    <x v="0"/>
    <n v="66731047"/>
    <n v="7313"/>
    <n v="9124.9893340626277"/>
    <n v="22.489809837638017"/>
    <n v="31.997046288037613"/>
    <n v="1"/>
  </r>
  <r>
    <n v="1"/>
    <x v="3"/>
    <x v="20"/>
    <x v="1"/>
    <s v="Wait"/>
    <x v="2"/>
    <n v="2984470"/>
    <n v="13480"/>
    <n v="221.39985163204747"/>
    <n v="1.0058311053644271"/>
    <n v="33.002877393402038"/>
    <n v="11"/>
  </r>
  <r>
    <n v="2"/>
    <x v="3"/>
    <x v="20"/>
    <x v="1"/>
    <s v="Wait"/>
    <x v="0"/>
    <n v="28209569"/>
    <n v="3208"/>
    <n v="8793.5065461346639"/>
    <n v="9.5072364503995939"/>
    <n v="9.5072364503995939"/>
    <n v="1"/>
  </r>
  <r>
    <n v="2"/>
    <x v="3"/>
    <x v="20"/>
    <x v="1"/>
    <s v="Wait"/>
    <x v="2"/>
    <n v="1861677"/>
    <n v="6053"/>
    <n v="307.56269618371056"/>
    <n v="0.62742551767701815"/>
    <n v="33.630302911079056"/>
    <n v="13"/>
  </r>
  <r>
    <n v="1"/>
    <x v="3"/>
    <x v="21"/>
    <x v="2"/>
    <s v="Wait"/>
    <x v="0"/>
    <n v="72758511"/>
    <n v="7953"/>
    <n v="9148.5616748396824"/>
    <n v="24.141523573202029"/>
    <n v="24.141523573202029"/>
    <n v="1"/>
  </r>
  <r>
    <n v="1"/>
    <x v="3"/>
    <x v="21"/>
    <x v="2"/>
    <s v="Wait"/>
    <x v="2"/>
    <n v="3204099"/>
    <n v="15985"/>
    <n v="200.4441038473569"/>
    <n v="1.06313104097709"/>
    <n v="32.784042375863734"/>
    <n v="11"/>
  </r>
  <r>
    <n v="2"/>
    <x v="3"/>
    <x v="21"/>
    <x v="2"/>
    <s v="Wait"/>
    <x v="0"/>
    <n v="20904637"/>
    <n v="2713"/>
    <n v="7705.3582749723555"/>
    <n v="6.9362302772349391"/>
    <n v="31.07775385043697"/>
    <n v="1"/>
  </r>
  <r>
    <n v="2"/>
    <x v="3"/>
    <x v="21"/>
    <x v="2"/>
    <s v="Wait"/>
    <x v="2"/>
    <n v="1938369"/>
    <n v="6139"/>
    <n v="315.74670141716894"/>
    <n v="0.64315748444967558"/>
    <n v="31.720911334886644"/>
    <n v="10"/>
  </r>
  <r>
    <n v="1"/>
    <x v="3"/>
    <x v="21"/>
    <x v="3"/>
    <s v="Wait"/>
    <x v="0"/>
    <n v="95613882"/>
    <n v="10087"/>
    <n v="9478.9215822345595"/>
    <n v="20.163880329147968"/>
    <n v="20.163880329147968"/>
    <n v="1"/>
  </r>
  <r>
    <n v="1"/>
    <x v="3"/>
    <x v="21"/>
    <x v="3"/>
    <s v="Wait"/>
    <x v="2"/>
    <n v="2439076"/>
    <n v="15117"/>
    <n v="161.34656347158827"/>
    <n v="0.51437338960567369"/>
    <n v="28.900821965629671"/>
    <n v="15"/>
  </r>
  <r>
    <n v="1"/>
    <x v="3"/>
    <x v="21"/>
    <x v="3"/>
    <s v="Wait"/>
    <x v="1"/>
    <n v="1011349"/>
    <n v="65"/>
    <n v="15559.215384615385"/>
    <n v="0.21328200236659639"/>
    <n v="29.428593742395819"/>
    <n v="21"/>
  </r>
  <r>
    <n v="2"/>
    <x v="3"/>
    <x v="21"/>
    <x v="3"/>
    <s v="Wait"/>
    <x v="0"/>
    <n v="38990098"/>
    <n v="4492"/>
    <n v="8679.89715048976"/>
    <n v="8.2225682468760297"/>
    <n v="28.386448576023998"/>
    <n v="1"/>
  </r>
  <r>
    <n v="2"/>
    <x v="3"/>
    <x v="21"/>
    <x v="3"/>
    <s v="Wait"/>
    <x v="2"/>
    <n v="1491260"/>
    <n v="6199"/>
    <n v="240.56460719470883"/>
    <n v="0.31448977439955006"/>
    <n v="29.215311740029222"/>
    <n v="16"/>
  </r>
  <r>
    <n v="2"/>
    <x v="3"/>
    <x v="21"/>
    <x v="3"/>
    <s v="Wait"/>
    <x v="1"/>
    <n v="568816"/>
    <n v="37"/>
    <n v="15373.405405405405"/>
    <n v="0.11995682544616931"/>
    <n v="29.548550567841986"/>
    <n v="23"/>
  </r>
  <r>
    <n v="1"/>
    <x v="3"/>
    <x v="21"/>
    <x v="0"/>
    <s v="Wait"/>
    <x v="0"/>
    <n v="71887664"/>
    <n v="7744"/>
    <n v="9283.0144628099169"/>
    <n v="26.793721261924272"/>
    <n v="26.793721261924272"/>
    <n v="1"/>
  </r>
  <r>
    <n v="1"/>
    <x v="3"/>
    <x v="21"/>
    <x v="0"/>
    <s v="Wait"/>
    <x v="2"/>
    <n v="2676380"/>
    <n v="13806"/>
    <n v="193.85629436476893"/>
    <n v="0.99753108837962645"/>
    <n v="43.23861897937465"/>
    <n v="11"/>
  </r>
  <r>
    <n v="2"/>
    <x v="3"/>
    <x v="21"/>
    <x v="0"/>
    <s v="Wait"/>
    <x v="0"/>
    <n v="41445348"/>
    <n v="4895"/>
    <n v="8466.8739530132789"/>
    <n v="15.44736662907075"/>
    <n v="42.241087890995026"/>
    <n v="1"/>
  </r>
  <r>
    <n v="2"/>
    <x v="3"/>
    <x v="21"/>
    <x v="0"/>
    <s v="Wait"/>
    <x v="2"/>
    <n v="2054681"/>
    <n v="8870"/>
    <n v="231.64385569334837"/>
    <n v="0.76581358932697863"/>
    <n v="44.004432568701631"/>
    <n v="11"/>
  </r>
  <r>
    <n v="1"/>
    <x v="3"/>
    <x v="21"/>
    <x v="1"/>
    <s v="Wait"/>
    <x v="0"/>
    <n v="90754662"/>
    <n v="9747"/>
    <n v="9311.0353955063092"/>
    <n v="27.4016069409249"/>
    <n v="41.183907511178148"/>
    <n v="1"/>
  </r>
  <r>
    <n v="1"/>
    <x v="3"/>
    <x v="21"/>
    <x v="1"/>
    <s v="Wait"/>
    <x v="2"/>
    <n v="2685989"/>
    <n v="15428"/>
    <n v="174.09832771584132"/>
    <n v="0.81098219313127873"/>
    <n v="41.994889704309429"/>
    <n v="11"/>
  </r>
  <r>
    <n v="1"/>
    <x v="3"/>
    <x v="21"/>
    <x v="1"/>
    <s v="Wait"/>
    <x v="1"/>
    <n v="1491592"/>
    <n v="69"/>
    <n v="21617.27536231884"/>
    <n v="0.45035722462641148"/>
    <n v="43.367925619524549"/>
    <n v="17"/>
  </r>
  <r>
    <n v="2"/>
    <x v="3"/>
    <x v="21"/>
    <x v="1"/>
    <s v="Wait"/>
    <x v="0"/>
    <n v="45647251"/>
    <n v="5038"/>
    <n v="9060.5897181421205"/>
    <n v="13.78230057025325"/>
    <n v="13.78230057025325"/>
    <n v="1"/>
  </r>
  <r>
    <n v="2"/>
    <x v="3"/>
    <x v="21"/>
    <x v="1"/>
    <s v="Wait"/>
    <x v="2"/>
    <n v="1685143"/>
    <n v="7765"/>
    <n v="217.01777205408885"/>
    <n v="0.50879618862170417"/>
    <n v="42.503685892931131"/>
    <n v="15"/>
  </r>
  <r>
    <n v="2"/>
    <x v="3"/>
    <x v="21"/>
    <x v="1"/>
    <s v="Wait"/>
    <x v="1"/>
    <n v="1370787"/>
    <n v="70"/>
    <n v="19582.67142857143"/>
    <n v="0.41388250196700221"/>
    <n v="42.917568394898133"/>
    <n v="17"/>
  </r>
  <r>
    <n v="1"/>
    <x v="3"/>
    <x v="22"/>
    <x v="2"/>
    <s v="Wait"/>
    <x v="0"/>
    <n v="57871188"/>
    <n v="6463"/>
    <n v="8954.2299241838155"/>
    <n v="22.14386525320969"/>
    <n v="22.14386525320969"/>
    <n v="1"/>
  </r>
  <r>
    <n v="1"/>
    <x v="3"/>
    <x v="22"/>
    <x v="2"/>
    <s v="Wait"/>
    <x v="2"/>
    <n v="2219170"/>
    <n v="13177"/>
    <n v="168.4123852166654"/>
    <n v="0.84914450786746165"/>
    <n v="34.262810808711869"/>
    <n v="10"/>
  </r>
  <r>
    <n v="2"/>
    <x v="3"/>
    <x v="22"/>
    <x v="2"/>
    <s v="Wait"/>
    <x v="0"/>
    <n v="29452707"/>
    <n v="3555"/>
    <n v="8284.8683544303804"/>
    <n v="11.26980104763472"/>
    <n v="33.413666300844412"/>
    <n v="1"/>
  </r>
  <r>
    <n v="2"/>
    <x v="3"/>
    <x v="22"/>
    <x v="2"/>
    <s v="Wait"/>
    <x v="2"/>
    <n v="1485324"/>
    <n v="5966"/>
    <n v="248.96480053637279"/>
    <n v="0.56834524484547355"/>
    <n v="34.831156053557343"/>
    <n v="12"/>
  </r>
  <r>
    <n v="1"/>
    <x v="3"/>
    <x v="22"/>
    <x v="3"/>
    <s v="Wait"/>
    <x v="0"/>
    <n v="58051325"/>
    <n v="6687"/>
    <n v="8681.2210258710929"/>
    <n v="28.643508542769673"/>
    <n v="44.72454914098919"/>
    <n v="1"/>
  </r>
  <r>
    <n v="1"/>
    <x v="3"/>
    <x v="22"/>
    <x v="3"/>
    <s v="Wait"/>
    <x v="2"/>
    <n v="1832253"/>
    <n v="10191"/>
    <n v="179.79128642920224"/>
    <n v="0.90406471270062072"/>
    <n v="45.628613853689814"/>
    <n v="10"/>
  </r>
  <r>
    <n v="2"/>
    <x v="3"/>
    <x v="22"/>
    <x v="3"/>
    <s v="Wait"/>
    <x v="0"/>
    <n v="32591179"/>
    <n v="3744"/>
    <n v="8704.9089209401718"/>
    <n v="16.081040598219516"/>
    <n v="16.081040598219516"/>
    <n v="1"/>
  </r>
  <r>
    <n v="2"/>
    <x v="3"/>
    <x v="22"/>
    <x v="3"/>
    <s v="Wait"/>
    <x v="2"/>
    <n v="1390438"/>
    <n v="5538"/>
    <n v="251.07222824124233"/>
    <n v="0.68606569671220385"/>
    <n v="46.314679550402012"/>
    <n v="12"/>
  </r>
  <r>
    <n v="1"/>
    <x v="3"/>
    <x v="22"/>
    <x v="0"/>
    <s v="Wait"/>
    <x v="0"/>
    <n v="35401917"/>
    <n v="4054"/>
    <n v="8732.5892945239266"/>
    <n v="17.574631521385335"/>
    <n v="17.574631521385335"/>
    <n v="1"/>
  </r>
  <r>
    <n v="1"/>
    <x v="3"/>
    <x v="22"/>
    <x v="0"/>
    <s v="Wait"/>
    <x v="2"/>
    <n v="1872612"/>
    <n v="9348"/>
    <n v="200.32220795892169"/>
    <n v="0.92962383597827314"/>
    <n v="35.096394066557764"/>
    <n v="10"/>
  </r>
  <r>
    <n v="2"/>
    <x v="3"/>
    <x v="22"/>
    <x v="0"/>
    <s v="Wait"/>
    <x v="0"/>
    <n v="33422807"/>
    <n v="5384"/>
    <n v="6207.8021916790494"/>
    <n v="16.592138709194153"/>
    <n v="34.166770230579488"/>
    <n v="1"/>
  </r>
  <r>
    <n v="2"/>
    <x v="3"/>
    <x v="22"/>
    <x v="0"/>
    <s v="Wait"/>
    <x v="2"/>
    <n v="1791759"/>
    <n v="7418"/>
    <n v="241.54205985440819"/>
    <n v="0.88948584903257832"/>
    <n v="35.985879915590338"/>
    <n v="11"/>
  </r>
  <r>
    <n v="1"/>
    <x v="3"/>
    <x v="22"/>
    <x v="1"/>
    <s v="Wait"/>
    <x v="0"/>
    <n v="47999270"/>
    <n v="5419"/>
    <n v="8857.5881158885404"/>
    <n v="21.953618360763517"/>
    <n v="37.927723363077646"/>
    <n v="1"/>
  </r>
  <r>
    <n v="1"/>
    <x v="3"/>
    <x v="22"/>
    <x v="1"/>
    <s v="Wait"/>
    <x v="2"/>
    <n v="1934795"/>
    <n v="10047"/>
    <n v="192.57440031850302"/>
    <n v="0.88492493815663131"/>
    <n v="38.812648301234276"/>
    <n v="9"/>
  </r>
  <r>
    <n v="2"/>
    <x v="3"/>
    <x v="22"/>
    <x v="1"/>
    <s v="Wait"/>
    <x v="0"/>
    <n v="34925695"/>
    <n v="3824"/>
    <n v="9133.2884414225937"/>
    <n v="15.974105002314129"/>
    <n v="15.974105002314129"/>
    <n v="1"/>
  </r>
  <r>
    <n v="2"/>
    <x v="3"/>
    <x v="22"/>
    <x v="1"/>
    <s v="Wait"/>
    <x v="2"/>
    <n v="1717583"/>
    <n v="6777"/>
    <n v="253.44296886527962"/>
    <n v="0.78557781576543317"/>
    <n v="39.598226116999712"/>
    <n v="10"/>
  </r>
  <r>
    <n v="1"/>
    <x v="3"/>
    <x v="23"/>
    <x v="2"/>
    <s v="Wait"/>
    <x v="0"/>
    <n v="41782190"/>
    <n v="5042"/>
    <n v="8286.8286394287989"/>
    <n v="15.348578492514822"/>
    <n v="15.348578492514822"/>
    <n v="1"/>
  </r>
  <r>
    <n v="1"/>
    <x v="3"/>
    <x v="23"/>
    <x v="2"/>
    <s v="Wait"/>
    <x v="2"/>
    <n v="2466030"/>
    <n v="12308"/>
    <n v="200.35992850178746"/>
    <n v="0.90588968696701455"/>
    <n v="34.836101551231991"/>
    <n v="10"/>
  </r>
  <r>
    <n v="2"/>
    <x v="3"/>
    <x v="23"/>
    <x v="2"/>
    <s v="Wait"/>
    <x v="0"/>
    <n v="48323077"/>
    <n v="5491"/>
    <n v="8800.4146785649245"/>
    <n v="17.751356267690554"/>
    <n v="33.099934760205379"/>
    <n v="1"/>
  </r>
  <r>
    <n v="2"/>
    <x v="3"/>
    <x v="23"/>
    <x v="2"/>
    <s v="Wait"/>
    <x v="2"/>
    <n v="2260196"/>
    <n v="10964"/>
    <n v="206.14702663261582"/>
    <n v="0.8302771040596012"/>
    <n v="33.930211864264976"/>
    <n v="10"/>
  </r>
  <r>
    <n v="1"/>
    <x v="3"/>
    <x v="23"/>
    <x v="3"/>
    <s v="Wait"/>
    <x v="0"/>
    <n v="181435097"/>
    <n v="21082"/>
    <n v="8606.1615121904942"/>
    <n v="27.555214303515832"/>
    <n v="41.310101229968062"/>
    <n v="2"/>
  </r>
  <r>
    <n v="1"/>
    <x v="3"/>
    <x v="23"/>
    <x v="3"/>
    <s v="Wait"/>
    <x v="2"/>
    <n v="2300306"/>
    <n v="12772"/>
    <n v="180.1053867835891"/>
    <n v="0.34935591758006607"/>
    <n v="41.659457147548132"/>
    <n v="12"/>
  </r>
  <r>
    <n v="2"/>
    <x v="3"/>
    <x v="23"/>
    <x v="3"/>
    <s v="Wait"/>
    <x v="0"/>
    <n v="90567949"/>
    <n v="13695"/>
    <n v="6613.2127783862725"/>
    <n v="13.754886926452231"/>
    <n v="13.754886926452231"/>
    <n v="1"/>
  </r>
  <r>
    <n v="2"/>
    <x v="3"/>
    <x v="23"/>
    <x v="3"/>
    <s v="Wait"/>
    <x v="2"/>
    <n v="2108183"/>
    <n v="8918"/>
    <n v="236.39638932496075"/>
    <n v="0.32017749220829594"/>
    <n v="41.979634639756426"/>
    <n v="14"/>
  </r>
  <r>
    <n v="1"/>
    <x v="3"/>
    <x v="23"/>
    <x v="0"/>
    <s v="Wait"/>
    <x v="0"/>
    <n v="210926951"/>
    <n v="26398"/>
    <n v="7990.262557769528"/>
    <n v="25.704620563429469"/>
    <n v="52.674535942968284"/>
    <n v="1"/>
  </r>
  <r>
    <n v="1"/>
    <x v="3"/>
    <x v="23"/>
    <x v="0"/>
    <s v="Wait"/>
    <x v="2"/>
    <n v="2503958"/>
    <n v="14060"/>
    <n v="178.09089615931723"/>
    <n v="0.3051449328386856"/>
    <n v="52.97968087580697"/>
    <n v="12"/>
  </r>
  <r>
    <n v="2"/>
    <x v="3"/>
    <x v="23"/>
    <x v="0"/>
    <s v="Wait"/>
    <x v="0"/>
    <n v="221309706"/>
    <n v="23500"/>
    <n v="9417.4342978723398"/>
    <n v="26.969915379538815"/>
    <n v="26.969915379538815"/>
    <n v="1"/>
  </r>
  <r>
    <n v="2"/>
    <x v="3"/>
    <x v="23"/>
    <x v="0"/>
    <s v="Wait"/>
    <x v="2"/>
    <n v="1920160"/>
    <n v="8429"/>
    <n v="227.80400996559496"/>
    <n v="0.23400036831269955"/>
    <n v="53.21368124411967"/>
    <n v="15"/>
  </r>
  <r>
    <n v="1"/>
    <x v="3"/>
    <x v="23"/>
    <x v="1"/>
    <s v="Wait"/>
    <x v="0"/>
    <n v="89897367"/>
    <n v="9054"/>
    <n v="9929.0222001325383"/>
    <n v="12.936119451774916"/>
    <n v="58.68588738876624"/>
    <n v="1"/>
  </r>
  <r>
    <n v="1"/>
    <x v="3"/>
    <x v="23"/>
    <x v="1"/>
    <s v="Wait"/>
    <x v="2"/>
    <n v="3153881"/>
    <n v="16514"/>
    <n v="190.9822574785031"/>
    <n v="0.45383955853438201"/>
    <n v="60.570224499805079"/>
    <n v="12"/>
  </r>
  <r>
    <n v="2"/>
    <x v="3"/>
    <x v="23"/>
    <x v="1"/>
    <s v="Wait"/>
    <x v="0"/>
    <n v="317930249"/>
    <n v="63702"/>
    <n v="4990.8990141596814"/>
    <n v="45.749767936991326"/>
    <n v="45.749767936991326"/>
    <n v="1"/>
  </r>
  <r>
    <n v="2"/>
    <x v="3"/>
    <x v="23"/>
    <x v="1"/>
    <s v="Wait"/>
    <x v="3"/>
    <n v="9941000"/>
    <n v="762"/>
    <n v="13045.931758530183"/>
    <n v="1.4304975525044514"/>
    <n v="60.116384941270695"/>
    <n v="6"/>
  </r>
  <r>
    <n v="2"/>
    <x v="3"/>
    <x v="23"/>
    <x v="1"/>
    <s v="Wait"/>
    <x v="2"/>
    <n v="2684752"/>
    <n v="11297"/>
    <n v="237.65176595556343"/>
    <n v="0.38633247812910476"/>
    <n v="60.956556977934177"/>
    <n v="16"/>
  </r>
  <r>
    <n v="2"/>
    <x v="3"/>
    <x v="23"/>
    <x v="1"/>
    <s v="Wait"/>
    <x v="1"/>
    <n v="1636955"/>
    <n v="109"/>
    <n v="15017.935779816513"/>
    <n v="0.23555579127451204"/>
    <n v="61.192112769208691"/>
    <n v="22"/>
  </r>
  <r>
    <n v="1"/>
    <x v="3"/>
    <x v="0"/>
    <x v="2"/>
    <s v="Wait"/>
    <x v="0"/>
    <n v="58364097"/>
    <n v="6323"/>
    <n v="9230.443934841056"/>
    <n v="18.536711550975834"/>
    <n v="18.536711550975834"/>
    <n v="1"/>
  </r>
  <r>
    <n v="1"/>
    <x v="3"/>
    <x v="0"/>
    <x v="2"/>
    <s v="Wait"/>
    <x v="2"/>
    <n v="2698430"/>
    <n v="13941"/>
    <n v="193.56072017789253"/>
    <n v="0.85703405212454031"/>
    <n v="39.498054228150529"/>
    <n v="11"/>
  </r>
  <r>
    <n v="2"/>
    <x v="3"/>
    <x v="0"/>
    <x v="2"/>
    <s v="Wait"/>
    <x v="0"/>
    <n v="53321926"/>
    <n v="6672"/>
    <n v="7991.8953836930459"/>
    <n v="16.935294340362685"/>
    <n v="35.472005891338519"/>
    <n v="1"/>
  </r>
  <r>
    <n v="2"/>
    <x v="3"/>
    <x v="0"/>
    <x v="2"/>
    <s v="Wait"/>
    <x v="1"/>
    <n v="5686521"/>
    <n v="1107"/>
    <n v="5136.875338753388"/>
    <n v="1.8060657994171769"/>
    <n v="37.278071690755695"/>
    <n v="7"/>
  </r>
  <r>
    <n v="2"/>
    <x v="3"/>
    <x v="0"/>
    <x v="2"/>
    <s v="Wait"/>
    <x v="3"/>
    <n v="4291336"/>
    <n v="1739"/>
    <n v="2467.7032777458307"/>
    <n v="1.3629484852702927"/>
    <n v="38.641020176025989"/>
    <n v="9"/>
  </r>
  <r>
    <n v="2"/>
    <x v="3"/>
    <x v="0"/>
    <x v="2"/>
    <s v="Wait"/>
    <x v="2"/>
    <n v="2290842"/>
    <n v="10285"/>
    <n v="222.73621779290229"/>
    <n v="0.72758218743383596"/>
    <n v="40.225636415584368"/>
    <n v="12"/>
  </r>
  <r>
    <n v="1"/>
    <x v="3"/>
    <x v="0"/>
    <x v="3"/>
    <s v="Wait"/>
    <x v="0"/>
    <n v="76126594"/>
    <n v="8490"/>
    <n v="8966.6188457008247"/>
    <n v="23.137532873718641"/>
    <n v="35.558961166981597"/>
    <n v="1"/>
  </r>
  <r>
    <n v="1"/>
    <x v="3"/>
    <x v="0"/>
    <x v="3"/>
    <s v="Wait"/>
    <x v="2"/>
    <n v="2370059"/>
    <n v="12648"/>
    <n v="187.3860689437065"/>
    <n v="0.72034377401874472"/>
    <n v="36.279304941000348"/>
    <n v="14"/>
  </r>
  <r>
    <n v="2"/>
    <x v="3"/>
    <x v="0"/>
    <x v="3"/>
    <s v="Wait"/>
    <x v="0"/>
    <n v="40868706"/>
    <n v="4625"/>
    <n v="8836.4769729729724"/>
    <n v="12.421428293262959"/>
    <n v="12.421428293262959"/>
    <n v="1"/>
  </r>
  <r>
    <n v="2"/>
    <x v="3"/>
    <x v="0"/>
    <x v="3"/>
    <s v="Wait"/>
    <x v="2"/>
    <n v="2220190"/>
    <n v="8580"/>
    <n v="258.76340326340329"/>
    <n v="0.67479334634229649"/>
    <n v="36.954098287342639"/>
    <n v="16"/>
  </r>
  <r>
    <n v="1"/>
    <x v="3"/>
    <x v="0"/>
    <x v="0"/>
    <s v="Wait"/>
    <x v="0"/>
    <n v="58254565"/>
    <n v="6289"/>
    <n v="9262.92971855621"/>
    <n v="21.893749881355511"/>
    <n v="21.893749881355511"/>
    <n v="1"/>
  </r>
  <r>
    <n v="1"/>
    <x v="3"/>
    <x v="0"/>
    <x v="0"/>
    <s v="Wait"/>
    <x v="2"/>
    <n v="2647382"/>
    <n v="12911"/>
    <n v="205.0485632406475"/>
    <n v="0.9949627011789155"/>
    <n v="33.769088918967476"/>
    <n v="11"/>
  </r>
  <r>
    <n v="2"/>
    <x v="3"/>
    <x v="0"/>
    <x v="0"/>
    <s v="Wait"/>
    <x v="0"/>
    <n v="28950344"/>
    <n v="3490"/>
    <n v="8295.227507163323"/>
    <n v="10.880376336433054"/>
    <n v="32.774126217788563"/>
    <n v="1"/>
  </r>
  <r>
    <n v="2"/>
    <x v="3"/>
    <x v="0"/>
    <x v="0"/>
    <s v="Wait"/>
    <x v="2"/>
    <n v="1999307"/>
    <n v="7756"/>
    <n v="257.77552862300155"/>
    <n v="0.75139737794013639"/>
    <n v="34.520486296907613"/>
    <n v="13"/>
  </r>
  <r>
    <n v="1"/>
    <x v="3"/>
    <x v="0"/>
    <x v="1"/>
    <s v="Wait"/>
    <x v="0"/>
    <n v="97729734"/>
    <n v="11132"/>
    <n v="8779.1712181099538"/>
    <n v="18.118969693881851"/>
    <n v="31.839436376553497"/>
    <n v="1"/>
  </r>
  <r>
    <n v="1"/>
    <x v="3"/>
    <x v="0"/>
    <x v="1"/>
    <s v="Wait"/>
    <x v="2"/>
    <n v="2536914"/>
    <n v="13133"/>
    <n v="193.17094342496003"/>
    <n v="0.47034066297555449"/>
    <n v="32.309777039529052"/>
    <n v="15"/>
  </r>
  <r>
    <n v="2"/>
    <x v="3"/>
    <x v="0"/>
    <x v="1"/>
    <s v="Wait"/>
    <x v="0"/>
    <n v="74005177"/>
    <n v="7722"/>
    <n v="9583.6800051800055"/>
    <n v="13.720466682671645"/>
    <n v="13.720466682671645"/>
    <n v="1"/>
  </r>
  <r>
    <n v="2"/>
    <x v="3"/>
    <x v="0"/>
    <x v="1"/>
    <s v="Wait"/>
    <x v="2"/>
    <n v="2089575"/>
    <n v="7922"/>
    <n v="263.76861903559706"/>
    <n v="0.38740457533725786"/>
    <n v="32.697181614866309"/>
    <n v="16"/>
  </r>
  <r>
    <n v="1"/>
    <x v="3"/>
    <x v="1"/>
    <x v="2"/>
    <s v="Wait"/>
    <x v="0"/>
    <n v="300889763"/>
    <n v="57730"/>
    <n v="5212.0173739823313"/>
    <n v="19.331774636432776"/>
    <n v="19.331774636432776"/>
    <n v="2"/>
  </r>
  <r>
    <n v="1"/>
    <x v="3"/>
    <x v="1"/>
    <x v="2"/>
    <s v="Wait"/>
    <x v="2"/>
    <n v="2743731"/>
    <n v="15098"/>
    <n v="181.72810968340178"/>
    <n v="0.17628113640740359"/>
    <n v="21.623397413878873"/>
    <n v="14"/>
  </r>
  <r>
    <n v="2"/>
    <x v="3"/>
    <x v="1"/>
    <x v="2"/>
    <s v="Wait"/>
    <x v="0"/>
    <n v="32924274"/>
    <n v="3822"/>
    <n v="8614.4097331240191"/>
    <n v="2.1153416410386923"/>
    <n v="21.447116277471469"/>
    <n v="3"/>
  </r>
  <r>
    <n v="2"/>
    <x v="3"/>
    <x v="1"/>
    <x v="2"/>
    <s v="Wait"/>
    <x v="2"/>
    <n v="2171271"/>
    <n v="8180"/>
    <n v="265.43655256723719"/>
    <n v="0.1395013284204755"/>
    <n v="21.762898742299349"/>
    <n v="15"/>
  </r>
  <r>
    <n v="1"/>
    <x v="3"/>
    <x v="1"/>
    <x v="3"/>
    <s v="Wait"/>
    <x v="0"/>
    <n v="72467322"/>
    <n v="7577"/>
    <n v="9564.1179886498612"/>
    <n v="19.689845514371012"/>
    <n v="19.689845514371012"/>
    <n v="1"/>
  </r>
  <r>
    <n v="1"/>
    <x v="3"/>
    <x v="1"/>
    <x v="3"/>
    <s v="Wait"/>
    <x v="2"/>
    <n v="2326347"/>
    <n v="12180"/>
    <n v="190.99729064039408"/>
    <n v="0.63208370033075678"/>
    <n v="31.896742590957235"/>
    <n v="12"/>
  </r>
  <r>
    <n v="2"/>
    <x v="3"/>
    <x v="1"/>
    <x v="3"/>
    <s v="Wait"/>
    <x v="0"/>
    <n v="42600422"/>
    <n v="4823"/>
    <n v="8832.764254613312"/>
    <n v="11.574813376255468"/>
    <n v="31.264658890626478"/>
    <n v="1"/>
  </r>
  <r>
    <n v="2"/>
    <x v="3"/>
    <x v="1"/>
    <x v="3"/>
    <s v="Wait"/>
    <x v="2"/>
    <n v="2243223"/>
    <n v="9309"/>
    <n v="240.97357396068321"/>
    <n v="0.60949836568107052"/>
    <n v="32.506240956638308"/>
    <n v="14"/>
  </r>
  <r>
    <n v="1"/>
    <x v="3"/>
    <x v="1"/>
    <x v="0"/>
    <s v="Wait"/>
    <x v="0"/>
    <n v="58412643"/>
    <n v="6421"/>
    <n v="9097.1255256190616"/>
    <n v="25.444835622517132"/>
    <n v="25.444835622517132"/>
    <n v="1"/>
  </r>
  <r>
    <n v="1"/>
    <x v="3"/>
    <x v="1"/>
    <x v="0"/>
    <s v="Wait"/>
    <x v="2"/>
    <n v="2130958"/>
    <n v="10898"/>
    <n v="195.53661222242613"/>
    <n v="0.92825582346081936"/>
    <n v="42.798411488191554"/>
    <n v="11"/>
  </r>
  <r>
    <n v="2"/>
    <x v="3"/>
    <x v="1"/>
    <x v="0"/>
    <s v="Wait"/>
    <x v="0"/>
    <n v="36080455"/>
    <n v="4050"/>
    <n v="8908.7543209876549"/>
    <n v="15.716824295394858"/>
    <n v="41.16165991791199"/>
    <n v="1"/>
  </r>
  <r>
    <n v="2"/>
    <x v="3"/>
    <x v="1"/>
    <x v="0"/>
    <s v="Wait"/>
    <x v="2"/>
    <n v="1626464"/>
    <n v="6364"/>
    <n v="255.57259585166562"/>
    <n v="0.7084957468187445"/>
    <n v="41.870155664730738"/>
    <n v="11"/>
  </r>
  <r>
    <n v="1"/>
    <x v="3"/>
    <x v="1"/>
    <x v="1"/>
    <s v="Wait"/>
    <x v="0"/>
    <n v="86732706"/>
    <n v="9587"/>
    <n v="9046.9078961093146"/>
    <n v="32.40153103496877"/>
    <n v="32.40153103496877"/>
    <n v="1"/>
  </r>
  <r>
    <n v="1"/>
    <x v="3"/>
    <x v="1"/>
    <x v="1"/>
    <s v="Wait"/>
    <x v="2"/>
    <n v="2593441"/>
    <n v="14696"/>
    <n v="176.47257757212847"/>
    <n v="0.96885549781947822"/>
    <n v="42.124311841045596"/>
    <n v="9"/>
  </r>
  <r>
    <n v="2"/>
    <x v="3"/>
    <x v="1"/>
    <x v="1"/>
    <s v="Wait"/>
    <x v="0"/>
    <n v="23432585"/>
    <n v="2590"/>
    <n v="9047.3301158301165"/>
    <n v="8.7539253082573456"/>
    <n v="41.15545634322612"/>
    <n v="1"/>
  </r>
  <r>
    <n v="2"/>
    <x v="3"/>
    <x v="1"/>
    <x v="1"/>
    <s v="Wait"/>
    <x v="2"/>
    <n v="1503119"/>
    <n v="5672"/>
    <n v="265.00687588152329"/>
    <n v="0.56153392617257003"/>
    <n v="42.685845767218169"/>
    <n v="13"/>
  </r>
  <r>
    <n v="2"/>
    <x v="3"/>
    <x v="1"/>
    <x v="1"/>
    <s v="Wait"/>
    <x v="1"/>
    <n v="327385"/>
    <n v="20"/>
    <n v="16369.25"/>
    <n v="0.12230421172242974"/>
    <n v="42.808149978940598"/>
    <n v="24"/>
  </r>
  <r>
    <n v="1"/>
    <x v="3"/>
    <x v="2"/>
    <x v="2"/>
    <s v="Wait"/>
    <x v="0"/>
    <n v="113470071"/>
    <n v="11850"/>
    <n v="9575.5334177215191"/>
    <n v="20.113857015935743"/>
    <n v="20.113857015935743"/>
    <n v="1"/>
  </r>
  <r>
    <n v="1"/>
    <x v="3"/>
    <x v="2"/>
    <x v="2"/>
    <s v="Wait"/>
    <x v="3"/>
    <n v="14971555"/>
    <n v="844"/>
    <n v="17738.80924170616"/>
    <n v="2.6538779250100042"/>
    <n v="50.723721985034828"/>
    <n v="5"/>
  </r>
  <r>
    <n v="1"/>
    <x v="3"/>
    <x v="2"/>
    <x v="2"/>
    <s v="Wait"/>
    <x v="2"/>
    <n v="2732956"/>
    <n v="13914"/>
    <n v="196.4177087825212"/>
    <n v="0.48444744707037052"/>
    <n v="51.498789401644359"/>
    <n v="12"/>
  </r>
  <r>
    <n v="2"/>
    <x v="3"/>
    <x v="2"/>
    <x v="2"/>
    <s v="Wait"/>
    <x v="0"/>
    <n v="157710569"/>
    <n v="20086"/>
    <n v="7851.7658568156921"/>
    <n v="27.955987044089081"/>
    <n v="48.06984406002482"/>
    <n v="1"/>
  </r>
  <r>
    <n v="2"/>
    <x v="3"/>
    <x v="2"/>
    <x v="2"/>
    <s v="Wait"/>
    <x v="2"/>
    <n v="1639500"/>
    <n v="6073"/>
    <n v="269.96542071463858"/>
    <n v="0.29061996953916291"/>
    <n v="51.014341954573993"/>
    <n v="10"/>
  </r>
  <r>
    <n v="1"/>
    <x v="3"/>
    <x v="2"/>
    <x v="3"/>
    <s v="Wait"/>
    <x v="0"/>
    <n v="80285796"/>
    <n v="8984"/>
    <n v="8936.5311665182544"/>
    <n v="30.018045420439901"/>
    <n v="30.018045420439901"/>
    <n v="1"/>
  </r>
  <r>
    <n v="1"/>
    <x v="3"/>
    <x v="2"/>
    <x v="3"/>
    <s v="Wait"/>
    <x v="2"/>
    <n v="2438802"/>
    <n v="13556"/>
    <n v="179.9057244024786"/>
    <n v="0.91184335031640806"/>
    <n v="39.669173648062852"/>
    <n v="11"/>
  </r>
  <r>
    <n v="2"/>
    <x v="3"/>
    <x v="2"/>
    <x v="3"/>
    <s v="Wait"/>
    <x v="0"/>
    <n v="23373955"/>
    <n v="2478"/>
    <n v="9432.5887812752226"/>
    <n v="8.7392848773065452"/>
    <n v="38.757330297746449"/>
    <n v="1"/>
  </r>
  <r>
    <n v="2"/>
    <x v="3"/>
    <x v="2"/>
    <x v="3"/>
    <s v="Wait"/>
    <x v="2"/>
    <n v="1550161"/>
    <n v="5116"/>
    <n v="303.00254104769351"/>
    <n v="0.57958948687504497"/>
    <n v="40.248763134937896"/>
    <n v="13"/>
  </r>
  <r>
    <n v="1"/>
    <x v="3"/>
    <x v="2"/>
    <x v="0"/>
    <s v="Wait"/>
    <x v="0"/>
    <n v="69038047"/>
    <n v="7560"/>
    <n v="9132.0167989417987"/>
    <n v="24.785788311553922"/>
    <n v="24.785788311553922"/>
    <n v="1"/>
  </r>
  <r>
    <n v="1"/>
    <x v="3"/>
    <x v="2"/>
    <x v="0"/>
    <s v="Wait"/>
    <x v="2"/>
    <n v="3274005"/>
    <n v="13054"/>
    <n v="250.80473418109392"/>
    <n v="1.1754213565886229"/>
    <n v="39.395381051329792"/>
    <n v="11"/>
  </r>
  <r>
    <n v="2"/>
    <x v="3"/>
    <x v="2"/>
    <x v="0"/>
    <s v="Wait"/>
    <x v="0"/>
    <n v="34741665"/>
    <n v="3758"/>
    <n v="9244.7219265566782"/>
    <n v="12.472826096614842"/>
    <n v="37.258614408168768"/>
    <n v="1"/>
  </r>
  <r>
    <n v="2"/>
    <x v="3"/>
    <x v="2"/>
    <x v="0"/>
    <s v="Wait"/>
    <x v="2"/>
    <n v="2677720"/>
    <n v="8094"/>
    <n v="330.82777365950085"/>
    <n v="0.96134528657240503"/>
    <n v="38.219959694741171"/>
    <n v="11"/>
  </r>
  <r>
    <n v="1"/>
    <x v="3"/>
    <x v="2"/>
    <x v="1"/>
    <s v="Wait"/>
    <x v="0"/>
    <n v="74900828"/>
    <n v="7336"/>
    <n v="10210.036532170119"/>
    <n v="19.161012394999101"/>
    <n v="38.29933062523429"/>
    <n v="1"/>
  </r>
  <r>
    <n v="1"/>
    <x v="3"/>
    <x v="2"/>
    <x v="1"/>
    <s v="Wait"/>
    <x v="2"/>
    <n v="3296333"/>
    <n v="12963"/>
    <n v="254.28781917765949"/>
    <n v="0.84326274031369275"/>
    <n v="40.02087585851099"/>
    <n v="12"/>
  </r>
  <r>
    <n v="2"/>
    <x v="3"/>
    <x v="2"/>
    <x v="1"/>
    <s v="Wait"/>
    <x v="0"/>
    <n v="74812116"/>
    <n v="7488"/>
    <n v="9990.9342948717949"/>
    <n v="19.138318230235193"/>
    <n v="19.138318230235193"/>
    <n v="1"/>
  </r>
  <r>
    <n v="2"/>
    <x v="3"/>
    <x v="2"/>
    <x v="1"/>
    <s v="Wait"/>
    <x v="2"/>
    <n v="3433226"/>
    <n v="11495"/>
    <n v="298.67124836885603"/>
    <n v="0.87828249296300409"/>
    <n v="39.1776131181973"/>
    <n v="10"/>
  </r>
  <r>
    <n v="1"/>
    <x v="3"/>
    <x v="3"/>
    <x v="2"/>
    <s v="Wait"/>
    <x v="0"/>
    <n v="142602357"/>
    <n v="17795"/>
    <n v="8013.6193874683904"/>
    <n v="26.42242784579922"/>
    <n v="51.3928107114752"/>
    <n v="1"/>
  </r>
  <r>
    <n v="1"/>
    <x v="3"/>
    <x v="3"/>
    <x v="2"/>
    <s v="Wait"/>
    <x v="2"/>
    <n v="4048943"/>
    <n v="16723"/>
    <n v="242.1182204149973"/>
    <n v="0.75021834505339791"/>
    <n v="52.143029056528597"/>
    <n v="9"/>
  </r>
  <r>
    <n v="1"/>
    <x v="3"/>
    <x v="3"/>
    <x v="2"/>
    <s v="Wait"/>
    <x v="1"/>
    <n v="1284435"/>
    <n v="53"/>
    <n v="24234.622641509435"/>
    <n v="0.23798969262562136"/>
    <n v="53.291663975752392"/>
    <n v="19"/>
  </r>
  <r>
    <n v="2"/>
    <x v="3"/>
    <x v="3"/>
    <x v="2"/>
    <s v="Wait"/>
    <x v="0"/>
    <n v="134765642"/>
    <n v="16083"/>
    <n v="8379.3845675558041"/>
    <n v="24.97038286567598"/>
    <n v="24.97038286567598"/>
    <n v="1"/>
  </r>
  <r>
    <n v="2"/>
    <x v="3"/>
    <x v="3"/>
    <x v="2"/>
    <s v="Wait"/>
    <x v="2"/>
    <n v="3172437"/>
    <n v="12625"/>
    <n v="251.28213861386138"/>
    <n v="0.58781277877366178"/>
    <n v="52.730841835302265"/>
    <n v="12"/>
  </r>
  <r>
    <n v="2"/>
    <x v="3"/>
    <x v="3"/>
    <x v="2"/>
    <s v="Wait"/>
    <x v="1"/>
    <n v="1742333"/>
    <n v="60"/>
    <n v="29038.883333333335"/>
    <n v="0.3228324478245117"/>
    <n v="53.053674283126774"/>
    <n v="16"/>
  </r>
  <r>
    <n v="1"/>
    <x v="3"/>
    <x v="3"/>
    <x v="3"/>
    <s v="Wait"/>
    <x v="0"/>
    <n v="92082138"/>
    <n v="9680"/>
    <n v="9512.6175619834703"/>
    <n v="28.625794646183618"/>
    <n v="42.797626781495055"/>
    <n v="1"/>
  </r>
  <r>
    <n v="1"/>
    <x v="3"/>
    <x v="3"/>
    <x v="3"/>
    <s v="Wait"/>
    <x v="2"/>
    <n v="2877768"/>
    <n v="15412"/>
    <n v="186.72255385413962"/>
    <n v="0.89461862633292177"/>
    <n v="43.692245407827976"/>
    <n v="10"/>
  </r>
  <r>
    <n v="2"/>
    <x v="3"/>
    <x v="3"/>
    <x v="3"/>
    <s v="Wait"/>
    <x v="0"/>
    <n v="45587297"/>
    <n v="4691"/>
    <n v="9718.0338946919637"/>
    <n v="14.171832135311437"/>
    <n v="14.171832135311437"/>
    <n v="1"/>
  </r>
  <r>
    <n v="2"/>
    <x v="3"/>
    <x v="3"/>
    <x v="3"/>
    <s v="Wait"/>
    <x v="2"/>
    <n v="2164188"/>
    <n v="7975"/>
    <n v="271.37153605015675"/>
    <n v="0.67278630372086745"/>
    <n v="44.365031711548845"/>
    <n v="13"/>
  </r>
  <r>
    <n v="1"/>
    <x v="3"/>
    <x v="3"/>
    <x v="0"/>
    <s v="Wait"/>
    <x v="0"/>
    <n v="136664382"/>
    <n v="18049"/>
    <n v="7571.8533990802816"/>
    <n v="24.06314201242693"/>
    <n v="24.06314201242693"/>
    <n v="1"/>
  </r>
  <r>
    <n v="1"/>
    <x v="3"/>
    <x v="3"/>
    <x v="0"/>
    <s v="Wait"/>
    <x v="2"/>
    <n v="3323727"/>
    <n v="17540"/>
    <n v="189.49412770809579"/>
    <n v="0.5852242818581489"/>
    <n v="56.508814159336914"/>
    <n v="8"/>
  </r>
  <r>
    <n v="1"/>
    <x v="3"/>
    <x v="3"/>
    <x v="0"/>
    <s v="Wait"/>
    <x v="1"/>
    <n v="1662183"/>
    <n v="61"/>
    <n v="27248.901639344262"/>
    <n v="0.29266839680028578"/>
    <n v="57.260432567680652"/>
    <n v="16"/>
  </r>
  <r>
    <n v="2"/>
    <x v="3"/>
    <x v="3"/>
    <x v="0"/>
    <s v="Wait"/>
    <x v="0"/>
    <n v="180948457"/>
    <n v="18996"/>
    <n v="9525.608391240261"/>
    <n v="31.860447865051832"/>
    <n v="55.923589877478761"/>
    <n v="1"/>
  </r>
  <r>
    <n v="2"/>
    <x v="3"/>
    <x v="3"/>
    <x v="0"/>
    <s v="Wait"/>
    <x v="2"/>
    <n v="2606564"/>
    <n v="11165"/>
    <n v="233.45848634124496"/>
    <n v="0.45895001154345827"/>
    <n v="56.967764170880372"/>
    <n v="14"/>
  </r>
  <r>
    <n v="2"/>
    <x v="3"/>
    <x v="3"/>
    <x v="0"/>
    <s v="Wait"/>
    <x v="1"/>
    <n v="298277"/>
    <n v="17"/>
    <n v="17545.705882352941"/>
    <n v="5.2519037550257004E-2"/>
    <n v="57.312951605230914"/>
    <n v="30"/>
  </r>
  <r>
    <n v="1"/>
    <x v="3"/>
    <x v="3"/>
    <x v="1"/>
    <s v="Wait"/>
    <x v="0"/>
    <n v="81765785"/>
    <n v="8460"/>
    <n v="9664.9864066193859"/>
    <n v="10.576132839599291"/>
    <n v="10.576132839599291"/>
    <n v="1"/>
  </r>
  <r>
    <n v="1"/>
    <x v="3"/>
    <x v="3"/>
    <x v="1"/>
    <s v="Wait"/>
    <x v="2"/>
    <n v="2571596"/>
    <n v="14299"/>
    <n v="179.84446464787749"/>
    <n v="0.33262740528672452"/>
    <n v="75.522909726831926"/>
    <n v="11"/>
  </r>
  <r>
    <n v="1"/>
    <x v="3"/>
    <x v="3"/>
    <x v="1"/>
    <s v="Wait"/>
    <x v="1"/>
    <n v="548846"/>
    <n v="27"/>
    <n v="20327.629629629631"/>
    <n v="7.0991408013543963E-2"/>
    <n v="75.895602136948398"/>
    <n v="26"/>
  </r>
  <r>
    <n v="2"/>
    <x v="3"/>
    <x v="3"/>
    <x v="1"/>
    <s v="Wait"/>
    <x v="0"/>
    <n v="305851100"/>
    <n v="64080"/>
    <n v="4772.9572409488137"/>
    <n v="39.560824405190594"/>
    <n v="50.136957244789883"/>
    <n v="1"/>
  </r>
  <r>
    <n v="2"/>
    <x v="3"/>
    <x v="3"/>
    <x v="1"/>
    <s v="Wait"/>
    <x v="3"/>
    <n v="178728222"/>
    <n v="14211"/>
    <n v="12576.751952712688"/>
    <n v="23.117902164791698"/>
    <n v="73.254859409581584"/>
    <n v="2"/>
  </r>
  <r>
    <n v="2"/>
    <x v="3"/>
    <x v="3"/>
    <x v="1"/>
    <s v="Wait"/>
    <x v="1"/>
    <n v="14963066"/>
    <n v="1359"/>
    <n v="11010.35025754231"/>
    <n v="1.9354229119636241"/>
    <n v="75.190282321545212"/>
    <n v="4"/>
  </r>
  <r>
    <n v="2"/>
    <x v="3"/>
    <x v="3"/>
    <x v="1"/>
    <s v="Wait"/>
    <x v="2"/>
    <n v="2332499"/>
    <n v="9525"/>
    <n v="244.88178477690289"/>
    <n v="0.30170100210292738"/>
    <n v="75.824610728934857"/>
    <n v="16"/>
  </r>
  <r>
    <n v="1"/>
    <x v="3"/>
    <x v="4"/>
    <x v="2"/>
    <s v="Wait"/>
    <x v="0"/>
    <n v="96921895"/>
    <n v="10104"/>
    <n v="9592.4282462391129"/>
    <n v="26.274856983818438"/>
    <n v="38.644258255594792"/>
    <n v="1"/>
  </r>
  <r>
    <n v="1"/>
    <x v="3"/>
    <x v="4"/>
    <x v="2"/>
    <s v="Wait"/>
    <x v="2"/>
    <n v="3105536"/>
    <n v="16785"/>
    <n v="185.01852844801905"/>
    <n v="0.84188938173463879"/>
    <n v="39.486147637329431"/>
    <n v="10"/>
  </r>
  <r>
    <n v="1"/>
    <x v="3"/>
    <x v="4"/>
    <x v="2"/>
    <s v="Wait"/>
    <x v="1"/>
    <n v="2567328"/>
    <n v="119"/>
    <n v="21574.18487394958"/>
    <n v="0.69598490651212119"/>
    <n v="40.720799955616634"/>
    <n v="13"/>
  </r>
  <r>
    <n v="2"/>
    <x v="3"/>
    <x v="4"/>
    <x v="2"/>
    <s v="Wait"/>
    <x v="0"/>
    <n v="45627872"/>
    <n v="4909"/>
    <n v="9294.7386433082102"/>
    <n v="12.369401271776349"/>
    <n v="12.369401271776349"/>
    <n v="1"/>
  </r>
  <r>
    <n v="2"/>
    <x v="3"/>
    <x v="4"/>
    <x v="2"/>
    <s v="Wait"/>
    <x v="2"/>
    <n v="1987020"/>
    <n v="8150"/>
    <n v="243.80613496932514"/>
    <n v="0.5386674117750887"/>
    <n v="40.024815049104518"/>
    <n v="13"/>
  </r>
  <r>
    <n v="2"/>
    <x v="3"/>
    <x v="4"/>
    <x v="2"/>
    <s v="Wait"/>
    <x v="1"/>
    <n v="1127384"/>
    <n v="52"/>
    <n v="21680.461538461539"/>
    <n v="0.30562602357130109"/>
    <n v="41.026425979187941"/>
    <n v="18"/>
  </r>
  <r>
    <n v="1"/>
    <x v="3"/>
    <x v="4"/>
    <x v="3"/>
    <s v="Wait"/>
    <x v="0"/>
    <n v="94596606"/>
    <n v="10375"/>
    <n v="9117.7451566265063"/>
    <n v="26.799510012588176"/>
    <n v="26.799510012588176"/>
    <n v="1"/>
  </r>
  <r>
    <n v="1"/>
    <x v="3"/>
    <x v="4"/>
    <x v="3"/>
    <s v="Wait"/>
    <x v="2"/>
    <n v="2530521"/>
    <n v="15804"/>
    <n v="160.11902050113895"/>
    <n v="0.71690439799250982"/>
    <n v="40.540179198944898"/>
    <n v="13"/>
  </r>
  <r>
    <n v="2"/>
    <x v="3"/>
    <x v="4"/>
    <x v="3"/>
    <s v="Wait"/>
    <x v="0"/>
    <n v="45971137"/>
    <n v="5241"/>
    <n v="8771.4438084335052"/>
    <n v="13.023764788364213"/>
    <n v="39.82327480095239"/>
    <n v="1"/>
  </r>
  <r>
    <n v="2"/>
    <x v="3"/>
    <x v="4"/>
    <x v="3"/>
    <s v="Wait"/>
    <x v="2"/>
    <n v="1551498"/>
    <n v="6653"/>
    <n v="233.20276566962272"/>
    <n v="0.43954416488801434"/>
    <n v="40.97972336383291"/>
    <n v="16"/>
  </r>
  <r>
    <n v="1"/>
    <x v="3"/>
    <x v="4"/>
    <x v="0"/>
    <s v="Wait"/>
    <x v="0"/>
    <n v="75261824"/>
    <n v="8825"/>
    <n v="8528.252011331444"/>
    <n v="23.954008450843208"/>
    <n v="50.0155035268033"/>
    <n v="1"/>
  </r>
  <r>
    <n v="1"/>
    <x v="3"/>
    <x v="4"/>
    <x v="0"/>
    <s v="Wait"/>
    <x v="2"/>
    <n v="2680996"/>
    <n v="13559"/>
    <n v="197.72815104358727"/>
    <n v="0.85329583349822669"/>
    <n v="50.868799360301523"/>
    <n v="10"/>
  </r>
  <r>
    <n v="2"/>
    <x v="3"/>
    <x v="4"/>
    <x v="0"/>
    <s v="Wait"/>
    <x v="0"/>
    <n v="81883400"/>
    <n v="12353"/>
    <n v="6628.6246255970209"/>
    <n v="26.061495075960089"/>
    <n v="26.061495075960089"/>
    <n v="1"/>
  </r>
  <r>
    <n v="2"/>
    <x v="3"/>
    <x v="4"/>
    <x v="0"/>
    <s v="Wait"/>
    <x v="2"/>
    <n v="1941276"/>
    <n v="7284"/>
    <n v="266.51235584843494"/>
    <n v="0.61786094513759193"/>
    <n v="51.486660305439116"/>
    <n v="11"/>
  </r>
  <r>
    <n v="1"/>
    <x v="3"/>
    <x v="4"/>
    <x v="1"/>
    <s v="Wait"/>
    <x v="0"/>
    <n v="152379338"/>
    <n v="15312"/>
    <n v="9951.6286572622776"/>
    <n v="34.731330068251985"/>
    <n v="51.417024365439914"/>
    <n v="1"/>
  </r>
  <r>
    <n v="1"/>
    <x v="3"/>
    <x v="4"/>
    <x v="1"/>
    <s v="Wait"/>
    <x v="2"/>
    <n v="2737854"/>
    <n v="15527"/>
    <n v="176.32858890964127"/>
    <n v="0.62403021433709061"/>
    <n v="52.041054579777004"/>
    <n v="12"/>
  </r>
  <r>
    <n v="2"/>
    <x v="3"/>
    <x v="4"/>
    <x v="1"/>
    <s v="Wait"/>
    <x v="0"/>
    <n v="73206383"/>
    <n v="12435"/>
    <n v="5887.123683152392"/>
    <n v="16.685694297187926"/>
    <n v="16.685694297187926"/>
    <n v="1"/>
  </r>
  <r>
    <n v="2"/>
    <x v="3"/>
    <x v="4"/>
    <x v="1"/>
    <s v="Wait"/>
    <x v="2"/>
    <n v="2166764"/>
    <n v="9423"/>
    <n v="229.94417913615621"/>
    <n v="0.4938635162203287"/>
    <n v="52.534918095997327"/>
    <n v="14"/>
  </r>
  <r>
    <n v="1"/>
    <x v="3"/>
    <x v="5"/>
    <x v="2"/>
    <s v="Wait"/>
    <x v="0"/>
    <n v="147485537"/>
    <n v="18855"/>
    <n v="7822.091593741713"/>
    <n v="19.806585877944809"/>
    <n v="19.806585877944809"/>
    <n v="1"/>
  </r>
  <r>
    <n v="1"/>
    <x v="3"/>
    <x v="5"/>
    <x v="2"/>
    <s v="Wait"/>
    <x v="2"/>
    <n v="2414558"/>
    <n v="14045"/>
    <n v="171.91584193663226"/>
    <n v="0.32426332342186653"/>
    <n v="47.725160622352583"/>
    <n v="13"/>
  </r>
  <r>
    <n v="2"/>
    <x v="3"/>
    <x v="5"/>
    <x v="2"/>
    <s v="Wait"/>
    <x v="0"/>
    <n v="203274366"/>
    <n v="24409"/>
    <n v="8327.8448932770698"/>
    <n v="27.298752602187594"/>
    <n v="47.105338480132403"/>
    <n v="1"/>
  </r>
  <r>
    <n v="2"/>
    <x v="3"/>
    <x v="5"/>
    <x v="2"/>
    <s v="Wait"/>
    <x v="2"/>
    <n v="2200816"/>
    <n v="10186"/>
    <n v="216.06283133712938"/>
    <n v="0.29555881879831364"/>
    <n v="47.400897298930715"/>
    <n v="12"/>
  </r>
  <r>
    <n v="1"/>
    <x v="3"/>
    <x v="5"/>
    <x v="3"/>
    <s v="Wait"/>
    <x v="0"/>
    <n v="78650938"/>
    <n v="8587"/>
    <n v="9159.3033655525796"/>
    <n v="24.20786321854283"/>
    <n v="24.20786321854283"/>
    <n v="1"/>
  </r>
  <r>
    <n v="1"/>
    <x v="3"/>
    <x v="5"/>
    <x v="3"/>
    <s v="Wait"/>
    <x v="2"/>
    <n v="2475771"/>
    <n v="14409"/>
    <n v="171.82115344576306"/>
    <n v="0.76201412535518653"/>
    <n v="44.023013194639354"/>
    <n v="10"/>
  </r>
  <r>
    <n v="2"/>
    <x v="3"/>
    <x v="5"/>
    <x v="3"/>
    <s v="Wait"/>
    <x v="0"/>
    <n v="61903316"/>
    <n v="6679"/>
    <n v="9268.3509507411291"/>
    <n v="19.053135850741334"/>
    <n v="43.260999069284168"/>
    <n v="1"/>
  </r>
  <r>
    <n v="2"/>
    <x v="3"/>
    <x v="5"/>
    <x v="3"/>
    <s v="Wait"/>
    <x v="2"/>
    <n v="2199449"/>
    <n v="11189"/>
    <n v="196.57243721512199"/>
    <n v="0.67696535988116013"/>
    <n v="44.699978554520513"/>
    <n v="12"/>
  </r>
  <r>
    <n v="1"/>
    <x v="3"/>
    <x v="5"/>
    <x v="0"/>
    <s v="Wait"/>
    <x v="0"/>
    <n v="87058792"/>
    <n v="9887"/>
    <n v="8805.3799939314249"/>
    <n v="19.235929145157698"/>
    <n v="19.235929145157698"/>
    <n v="1"/>
  </r>
  <r>
    <n v="1"/>
    <x v="3"/>
    <x v="5"/>
    <x v="0"/>
    <s v="Wait"/>
    <x v="2"/>
    <n v="2977035"/>
    <n v="12753"/>
    <n v="233.43801458480357"/>
    <n v="0.65778576760695862"/>
    <n v="39.696179639539096"/>
    <n v="12"/>
  </r>
  <r>
    <n v="1"/>
    <x v="3"/>
    <x v="5"/>
    <x v="0"/>
    <s v="Wait"/>
    <x v="1"/>
    <n v="484514"/>
    <n v="22"/>
    <n v="22023.363636363636"/>
    <n v="0.10705497698425379"/>
    <n v="40.650040425729941"/>
    <n v="29"/>
  </r>
  <r>
    <n v="2"/>
    <x v="3"/>
    <x v="5"/>
    <x v="0"/>
    <s v="Wait"/>
    <x v="0"/>
    <n v="89622843"/>
    <n v="10219"/>
    <n v="8770.2165573930906"/>
    <n v="19.802464726774438"/>
    <n v="39.038393871932136"/>
    <n v="1"/>
  </r>
  <r>
    <n v="2"/>
    <x v="3"/>
    <x v="5"/>
    <x v="0"/>
    <s v="Wait"/>
    <x v="2"/>
    <n v="3198447"/>
    <n v="14511"/>
    <n v="220.41534008683067"/>
    <n v="0.70670748413947904"/>
    <n v="40.402887123678575"/>
    <n v="12"/>
  </r>
  <r>
    <n v="2"/>
    <x v="3"/>
    <x v="5"/>
    <x v="0"/>
    <s v="Wait"/>
    <x v="1"/>
    <n v="634063"/>
    <n v="29"/>
    <n v="21864.241379310344"/>
    <n v="0.14009832506711242"/>
    <n v="40.542985448745689"/>
    <n v="23"/>
  </r>
  <r>
    <n v="1"/>
    <x v="3"/>
    <x v="5"/>
    <x v="1"/>
    <s v="Wait"/>
    <x v="0"/>
    <n v="72923656"/>
    <n v="8101"/>
    <n v="9001.8091593630415"/>
    <n v="18.362274498363252"/>
    <n v="36.282285873740712"/>
    <n v="1"/>
  </r>
  <r>
    <n v="1"/>
    <x v="3"/>
    <x v="5"/>
    <x v="1"/>
    <s v="Wait"/>
    <x v="2"/>
    <n v="3447587"/>
    <n v="13328"/>
    <n v="258.67249399759902"/>
    <n v="0.86810703581549276"/>
    <n v="38.00769766776812"/>
    <n v="10"/>
  </r>
  <r>
    <n v="2"/>
    <x v="3"/>
    <x v="5"/>
    <x v="1"/>
    <s v="Wait"/>
    <x v="0"/>
    <n v="71167259"/>
    <n v="7379"/>
    <n v="9644.5668789808915"/>
    <n v="17.920011375377459"/>
    <n v="17.920011375377459"/>
    <n v="1"/>
  </r>
  <r>
    <n v="2"/>
    <x v="3"/>
    <x v="5"/>
    <x v="1"/>
    <s v="Wait"/>
    <x v="2"/>
    <n v="3404687"/>
    <n v="13953"/>
    <n v="244.0111087221386"/>
    <n v="0.85730475821191532"/>
    <n v="37.139590631952629"/>
    <n v="9"/>
  </r>
  <r>
    <n v="1"/>
    <x v="3"/>
    <x v="6"/>
    <x v="2"/>
    <s v="Wait"/>
    <x v="0"/>
    <n v="71603598"/>
    <n v="8003"/>
    <n v="8947.094589528926"/>
    <n v="17.238375920836013"/>
    <n v="37.353220829291537"/>
    <n v="1"/>
  </r>
  <r>
    <n v="1"/>
    <x v="3"/>
    <x v="6"/>
    <x v="2"/>
    <s v="Wait"/>
    <x v="2"/>
    <n v="2659735"/>
    <n v="12192"/>
    <n v="218.15411745406823"/>
    <n v="0.64032413259183951"/>
    <n v="37.993544961883373"/>
    <n v="13"/>
  </r>
  <r>
    <n v="2"/>
    <x v="3"/>
    <x v="6"/>
    <x v="2"/>
    <s v="Wait"/>
    <x v="0"/>
    <n v="83551680"/>
    <n v="8896"/>
    <n v="9392.0503597122297"/>
    <n v="20.114844908455524"/>
    <n v="20.114844908455524"/>
    <n v="1"/>
  </r>
  <r>
    <n v="2"/>
    <x v="3"/>
    <x v="6"/>
    <x v="2"/>
    <s v="Wait"/>
    <x v="2"/>
    <n v="2921322"/>
    <n v="13389"/>
    <n v="218.18821420569125"/>
    <n v="0.70330050763382734"/>
    <n v="38.6968454695172"/>
    <n v="14"/>
  </r>
  <r>
    <n v="1"/>
    <x v="3"/>
    <x v="6"/>
    <x v="3"/>
    <s v="Wait"/>
    <x v="0"/>
    <n v="58695038"/>
    <n v="6900"/>
    <n v="8506.5272463768124"/>
    <n v="21.222088208450661"/>
    <n v="21.222088208450661"/>
    <n v="1"/>
  </r>
  <r>
    <n v="1"/>
    <x v="3"/>
    <x v="6"/>
    <x v="3"/>
    <s v="Wait"/>
    <x v="2"/>
    <n v="1824026"/>
    <n v="7673"/>
    <n v="237.72005734393326"/>
    <n v="0.65950448258517902"/>
    <n v="46.172759856464943"/>
    <n v="12"/>
  </r>
  <r>
    <n v="2"/>
    <x v="3"/>
    <x v="6"/>
    <x v="3"/>
    <s v="Wait"/>
    <x v="0"/>
    <n v="64941718"/>
    <n v="6882"/>
    <n v="9436.4600406858463"/>
    <n v="23.480670849967385"/>
    <n v="44.702759058418046"/>
    <n v="1"/>
  </r>
  <r>
    <n v="2"/>
    <x v="3"/>
    <x v="6"/>
    <x v="3"/>
    <s v="Wait"/>
    <x v="2"/>
    <n v="2241632"/>
    <n v="9480"/>
    <n v="236.4590717299578"/>
    <n v="0.81049631546172041"/>
    <n v="45.513255373879765"/>
    <n v="11"/>
  </r>
  <r>
    <n v="1"/>
    <x v="3"/>
    <x v="6"/>
    <x v="0"/>
    <s v="Wait"/>
    <x v="0"/>
    <n v="27983093"/>
    <n v="3658"/>
    <n v="7649.8340623291415"/>
    <n v="9.165976027097134"/>
    <n v="40.813893973701802"/>
    <n v="1"/>
  </r>
  <r>
    <n v="1"/>
    <x v="3"/>
    <x v="6"/>
    <x v="0"/>
    <s v="Wait"/>
    <x v="2"/>
    <n v="1953779"/>
    <n v="7656"/>
    <n v="255.19579414838034"/>
    <n v="0.63996826498935655"/>
    <n v="41.453862238691158"/>
    <n v="9"/>
  </r>
  <r>
    <n v="2"/>
    <x v="3"/>
    <x v="6"/>
    <x v="0"/>
    <s v="Wait"/>
    <x v="0"/>
    <n v="96618912"/>
    <n v="10269"/>
    <n v="9408.7946245983057"/>
    <n v="31.647917946604672"/>
    <n v="31.647917946604672"/>
    <n v="1"/>
  </r>
  <r>
    <n v="2"/>
    <x v="3"/>
    <x v="6"/>
    <x v="0"/>
    <s v="Wait"/>
    <x v="2"/>
    <n v="2260424"/>
    <n v="8955"/>
    <n v="252.42032384142937"/>
    <n v="0.74041108304485892"/>
    <n v="42.19427332173602"/>
    <n v="11"/>
  </r>
  <r>
    <n v="1"/>
    <x v="3"/>
    <x v="6"/>
    <x v="1"/>
    <s v="Wait"/>
    <x v="0"/>
    <n v="39482589"/>
    <n v="4417"/>
    <n v="8938.7794883405022"/>
    <n v="14.447265534078737"/>
    <n v="14.447265534078737"/>
    <n v="1"/>
  </r>
  <r>
    <n v="1"/>
    <x v="3"/>
    <x v="6"/>
    <x v="1"/>
    <s v="Wait"/>
    <x v="2"/>
    <n v="1906973"/>
    <n v="7133"/>
    <n v="267.34515631571571"/>
    <n v="0.69778973454143878"/>
    <n v="37.452570208941694"/>
    <n v="9"/>
  </r>
  <r>
    <n v="1"/>
    <x v="3"/>
    <x v="6"/>
    <x v="1"/>
    <s v="Wait"/>
    <x v="3"/>
    <n v="364768"/>
    <n v="162"/>
    <n v="2251.6543209876545"/>
    <n v="0.13347402710432268"/>
    <n v="38.563180317575011"/>
    <n v="23"/>
  </r>
  <r>
    <n v="2"/>
    <x v="3"/>
    <x v="6"/>
    <x v="1"/>
    <s v="Wait"/>
    <x v="0"/>
    <n v="60963678"/>
    <n v="6492"/>
    <n v="9390.5850277264326"/>
    <n v="22.307514940321521"/>
    <n v="36.754780474400256"/>
    <n v="1"/>
  </r>
  <r>
    <n v="2"/>
    <x v="3"/>
    <x v="6"/>
    <x v="1"/>
    <s v="Wait"/>
    <x v="2"/>
    <n v="2670392"/>
    <n v="10402"/>
    <n v="256.71909248221493"/>
    <n v="0.97713608152898956"/>
    <n v="38.429706290470683"/>
    <n v="10"/>
  </r>
  <r>
    <n v="1"/>
    <x v="3"/>
    <x v="7"/>
    <x v="2"/>
    <s v="Wait"/>
    <x v="0"/>
    <n v="69265172"/>
    <n v="7907"/>
    <n v="8759.9812824079927"/>
    <n v="14.311731875512999"/>
    <n v="14.311731875512999"/>
    <n v="1"/>
  </r>
  <r>
    <n v="1"/>
    <x v="3"/>
    <x v="7"/>
    <x v="2"/>
    <s v="Wait"/>
    <x v="2"/>
    <n v="3137809"/>
    <n v="11712"/>
    <n v="267.91401980874315"/>
    <n v="0.64834143607658357"/>
    <n v="28.601138207257058"/>
    <n v="11"/>
  </r>
  <r>
    <n v="1"/>
    <x v="3"/>
    <x v="7"/>
    <x v="2"/>
    <s v="Wait"/>
    <x v="1"/>
    <n v="656154"/>
    <n v="51"/>
    <n v="12865.764705882353"/>
    <n v="0.13557607446705477"/>
    <n v="29.424676997731289"/>
    <n v="23"/>
  </r>
  <r>
    <n v="2"/>
    <x v="3"/>
    <x v="7"/>
    <x v="2"/>
    <s v="Wait"/>
    <x v="0"/>
    <n v="66019313"/>
    <n v="7122"/>
    <n v="9269.7715529345696"/>
    <n v="13.641064895667476"/>
    <n v="27.952796771180473"/>
    <n v="1"/>
  </r>
  <r>
    <n v="2"/>
    <x v="3"/>
    <x v="7"/>
    <x v="2"/>
    <s v="Wait"/>
    <x v="2"/>
    <n v="3329566"/>
    <n v="11896"/>
    <n v="279.8895427034297"/>
    <n v="0.68796271600717773"/>
    <n v="29.289100923264236"/>
    <n v="12"/>
  </r>
  <r>
    <n v="2"/>
    <x v="3"/>
    <x v="7"/>
    <x v="2"/>
    <s v="Wait"/>
    <x v="1"/>
    <n v="272745"/>
    <n v="20"/>
    <n v="13637.25"/>
    <n v="5.6355209951500486E-2"/>
    <n v="29.481032207682791"/>
    <n v="29"/>
  </r>
  <r>
    <n v="1"/>
    <x v="3"/>
    <x v="7"/>
    <x v="3"/>
    <s v="Wait"/>
    <x v="0"/>
    <n v="66509428"/>
    <n v="7072"/>
    <n v="9404.6136877828048"/>
    <n v="17.884379720210333"/>
    <n v="17.884379720210333"/>
    <n v="1"/>
  </r>
  <r>
    <n v="1"/>
    <x v="3"/>
    <x v="7"/>
    <x v="3"/>
    <s v="Wait"/>
    <x v="2"/>
    <n v="3049054"/>
    <n v="11050"/>
    <n v="275.93248868778278"/>
    <n v="0.81989036987998454"/>
    <n v="41.804048150047485"/>
    <n v="11"/>
  </r>
  <r>
    <n v="2"/>
    <x v="3"/>
    <x v="7"/>
    <x v="3"/>
    <s v="Wait"/>
    <x v="0"/>
    <n v="82408714"/>
    <n v="8564"/>
    <n v="9622.6896310135453"/>
    <n v="22.159696418231313"/>
    <n v="40.044076138441646"/>
    <n v="1"/>
  </r>
  <r>
    <n v="2"/>
    <x v="3"/>
    <x v="7"/>
    <x v="3"/>
    <s v="Wait"/>
    <x v="2"/>
    <n v="3496028"/>
    <n v="12179"/>
    <n v="287.05378109861238"/>
    <n v="0.94008164172585418"/>
    <n v="40.9841577801675"/>
    <n v="10"/>
  </r>
  <r>
    <n v="2"/>
    <x v="3"/>
    <x v="7"/>
    <x v="3"/>
    <s v="Wait"/>
    <x v="1"/>
    <n v="647251"/>
    <n v="26"/>
    <n v="24894.26923076923"/>
    <n v="0.17404574067733464"/>
    <n v="41.978093890724821"/>
    <n v="28"/>
  </r>
  <r>
    <n v="1"/>
    <x v="3"/>
    <x v="7"/>
    <x v="0"/>
    <s v="Wait"/>
    <x v="0"/>
    <n v="40802710"/>
    <n v="4888"/>
    <n v="8347.5265957446809"/>
    <n v="5.3371537805245968"/>
    <n v="52.90134276525756"/>
    <n v="1"/>
  </r>
  <r>
    <n v="1"/>
    <x v="3"/>
    <x v="7"/>
    <x v="0"/>
    <s v="Wait"/>
    <x v="2"/>
    <n v="3384044"/>
    <n v="16753"/>
    <n v="201.99629917029785"/>
    <n v="0.44264616806240514"/>
    <n v="74.832564233189913"/>
    <n v="9"/>
  </r>
  <r>
    <n v="2"/>
    <x v="3"/>
    <x v="7"/>
    <x v="0"/>
    <s v="Wait"/>
    <x v="3"/>
    <n v="363629734"/>
    <n v="30065"/>
    <n v="12094.785764177615"/>
    <n v="47.564188984732965"/>
    <n v="47.564188984732965"/>
    <n v="1"/>
  </r>
  <r>
    <n v="2"/>
    <x v="3"/>
    <x v="7"/>
    <x v="0"/>
    <s v="Wait"/>
    <x v="0"/>
    <n v="132238859"/>
    <n v="50605"/>
    <n v="2613.1579685801798"/>
    <n v="17.297359078456044"/>
    <n v="70.198701843713607"/>
    <n v="2"/>
  </r>
  <r>
    <n v="2"/>
    <x v="3"/>
    <x v="7"/>
    <x v="0"/>
    <s v="Wait"/>
    <x v="1"/>
    <n v="25575762"/>
    <n v="1809"/>
    <n v="14138.066334991709"/>
    <n v="3.345409529124348"/>
    <n v="73.544111372837946"/>
    <n v="3"/>
  </r>
  <r>
    <n v="2"/>
    <x v="3"/>
    <x v="7"/>
    <x v="0"/>
    <s v="Wait"/>
    <x v="2"/>
    <n v="6466219"/>
    <n v="21829"/>
    <n v="296.22149434238855"/>
    <n v="0.84580669228955574"/>
    <n v="74.389918065127503"/>
    <n v="8"/>
  </r>
  <r>
    <n v="1"/>
    <x v="3"/>
    <x v="7"/>
    <x v="1"/>
    <s v="Wait"/>
    <x v="0"/>
    <n v="50183243"/>
    <n v="5521"/>
    <n v="9089.5205578699515"/>
    <n v="2.2497181662548735"/>
    <n v="2.2497181662548735"/>
    <n v="1"/>
  </r>
  <r>
    <n v="1"/>
    <x v="3"/>
    <x v="7"/>
    <x v="1"/>
    <s v="Wait"/>
    <x v="2"/>
    <n v="3775870"/>
    <n v="22606"/>
    <n v="167.02954967707689"/>
    <n v="0.16927250660976195"/>
    <n v="85.202076897225325"/>
    <n v="9"/>
  </r>
  <r>
    <n v="2"/>
    <x v="3"/>
    <x v="7"/>
    <x v="1"/>
    <s v="Wait"/>
    <x v="3"/>
    <n v="894851703"/>
    <n v="74767"/>
    <n v="11968.538298982172"/>
    <n v="40.116262162316033"/>
    <n v="42.365980328570906"/>
    <n v="1"/>
  </r>
  <r>
    <n v="2"/>
    <x v="3"/>
    <x v="7"/>
    <x v="1"/>
    <s v="Wait"/>
    <x v="0"/>
    <n v="862508010"/>
    <n v="176625"/>
    <n v="4883.2725265392783"/>
    <n v="38.666292225023007"/>
    <n v="81.032272553593913"/>
    <n v="2"/>
  </r>
  <r>
    <n v="2"/>
    <x v="3"/>
    <x v="7"/>
    <x v="1"/>
    <s v="Wait"/>
    <x v="1"/>
    <n v="89237694"/>
    <n v="9194"/>
    <n v="9706.0793996084394"/>
    <n v="4.0005318370216436"/>
    <n v="85.032804390615553"/>
    <n v="3"/>
  </r>
  <r>
    <n v="2"/>
    <x v="3"/>
    <x v="7"/>
    <x v="1"/>
    <s v="Wait"/>
    <x v="2"/>
    <n v="4935672"/>
    <n v="16914"/>
    <n v="291.80986165306848"/>
    <n v="0.22126650844536941"/>
    <n v="85.423343405670693"/>
    <n v="13"/>
  </r>
  <r>
    <n v="1"/>
    <x v="3"/>
    <x v="8"/>
    <x v="2"/>
    <s v="Wait"/>
    <x v="0"/>
    <n v="45126764"/>
    <n v="5281"/>
    <n v="8545.1172126491201"/>
    <n v="13.623447370358411"/>
    <n v="29.783999832340786"/>
    <n v="1"/>
  </r>
  <r>
    <n v="1"/>
    <x v="3"/>
    <x v="8"/>
    <x v="2"/>
    <s v="Wait"/>
    <x v="2"/>
    <n v="2748407"/>
    <n v="10151"/>
    <n v="270.75233967096835"/>
    <n v="0.82972442067471641"/>
    <n v="30.613724253015505"/>
    <n v="11"/>
  </r>
  <r>
    <n v="2"/>
    <x v="3"/>
    <x v="8"/>
    <x v="2"/>
    <s v="Wait"/>
    <x v="0"/>
    <n v="53530756"/>
    <n v="6084"/>
    <n v="8798.6120973044053"/>
    <n v="16.160552461982377"/>
    <n v="16.160552461982377"/>
    <n v="1"/>
  </r>
  <r>
    <n v="2"/>
    <x v="3"/>
    <x v="8"/>
    <x v="2"/>
    <s v="Wait"/>
    <x v="2"/>
    <n v="3252255"/>
    <n v="12711"/>
    <n v="255.86145857918339"/>
    <n v="0.98183252908373819"/>
    <n v="31.595556782099241"/>
    <n v="11"/>
  </r>
  <r>
    <n v="2"/>
    <x v="3"/>
    <x v="8"/>
    <x v="2"/>
    <s v="Wait"/>
    <x v="3"/>
    <n v="1019616"/>
    <n v="193"/>
    <n v="5282.984455958549"/>
    <n v="0.30781477958347203"/>
    <n v="31.903371561682714"/>
    <n v="19"/>
  </r>
  <r>
    <n v="1"/>
    <x v="3"/>
    <x v="8"/>
    <x v="3"/>
    <s v="Wait"/>
    <x v="0"/>
    <n v="49093987"/>
    <n v="5472"/>
    <n v="8971.8543494152054"/>
    <n v="15.82038752941172"/>
    <n v="15.82038752941172"/>
    <n v="1"/>
  </r>
  <r>
    <n v="1"/>
    <x v="3"/>
    <x v="8"/>
    <x v="3"/>
    <s v="Wait"/>
    <x v="2"/>
    <n v="2377334"/>
    <n v="9310"/>
    <n v="255.35273899033297"/>
    <n v="0.76608862846780978"/>
    <n v="38.702023576141059"/>
    <n v="12"/>
  </r>
  <r>
    <n v="2"/>
    <x v="3"/>
    <x v="8"/>
    <x v="3"/>
    <s v="Wait"/>
    <x v="0"/>
    <n v="65839551"/>
    <n v="7166"/>
    <n v="9187.7687691878309"/>
    <n v="21.21659443920224"/>
    <n v="37.036981968613958"/>
    <n v="1"/>
  </r>
  <r>
    <n v="2"/>
    <x v="3"/>
    <x v="8"/>
    <x v="3"/>
    <s v="Wait"/>
    <x v="2"/>
    <n v="2789640"/>
    <n v="10887"/>
    <n v="256.23587765224579"/>
    <n v="0.89895297905929117"/>
    <n v="37.935934947673253"/>
    <n v="12"/>
  </r>
  <r>
    <n v="1"/>
    <x v="3"/>
    <x v="8"/>
    <x v="0"/>
    <s v="Wait"/>
    <x v="0"/>
    <n v="43602288"/>
    <n v="4733"/>
    <n v="9212.3997464610184"/>
    <n v="10.379417848907211"/>
    <n v="61.587718410829403"/>
    <n v="1"/>
  </r>
  <r>
    <n v="1"/>
    <x v="3"/>
    <x v="8"/>
    <x v="0"/>
    <s v="Wait"/>
    <x v="2"/>
    <n v="2173156"/>
    <n v="9678"/>
    <n v="224.54598057449886"/>
    <n v="0.51731446237086909"/>
    <n v="66.388014869535496"/>
    <n v="10"/>
  </r>
  <r>
    <n v="2"/>
    <x v="3"/>
    <x v="8"/>
    <x v="0"/>
    <s v="Wait"/>
    <x v="0"/>
    <n v="215117948"/>
    <n v="72523"/>
    <n v="2966.2031079795374"/>
    <n v="51.208300561922194"/>
    <n v="51.208300561922194"/>
    <n v="1"/>
  </r>
  <r>
    <n v="2"/>
    <x v="3"/>
    <x v="8"/>
    <x v="0"/>
    <s v="Wait"/>
    <x v="3"/>
    <n v="12096790"/>
    <n v="582"/>
    <n v="20784.862542955325"/>
    <n v="2.8796112268347538"/>
    <n v="64.467329637664164"/>
    <n v="3"/>
  </r>
  <r>
    <n v="2"/>
    <x v="3"/>
    <x v="8"/>
    <x v="0"/>
    <s v="Wait"/>
    <x v="2"/>
    <n v="5895338"/>
    <n v="21659"/>
    <n v="272.18883604967914"/>
    <n v="1.403370769500466"/>
    <n v="65.87070040716462"/>
    <n v="5"/>
  </r>
  <r>
    <n v="2"/>
    <x v="3"/>
    <x v="8"/>
    <x v="0"/>
    <s v="Wait"/>
    <x v="1"/>
    <n v="1605799"/>
    <n v="60"/>
    <n v="26763.316666666666"/>
    <n v="0.38225651833585778"/>
    <n v="66.770271387871347"/>
    <n v="13"/>
  </r>
  <r>
    <n v="1"/>
    <x v="3"/>
    <x v="8"/>
    <x v="1"/>
    <s v="Wait"/>
    <x v="0"/>
    <n v="68355024"/>
    <n v="7100"/>
    <n v="9627.4681690140842"/>
    <n v="20.004140362484847"/>
    <n v="20.004140362484847"/>
    <n v="1"/>
  </r>
  <r>
    <n v="1"/>
    <x v="3"/>
    <x v="8"/>
    <x v="1"/>
    <s v="Wait"/>
    <x v="2"/>
    <n v="2934036"/>
    <n v="11557"/>
    <n v="253.87522713506965"/>
    <n v="0.858647463463455"/>
    <n v="42.649496495627311"/>
    <n v="11"/>
  </r>
  <r>
    <n v="2"/>
    <x v="3"/>
    <x v="8"/>
    <x v="1"/>
    <s v="Wait"/>
    <x v="0"/>
    <n v="71516635"/>
    <n v="8120"/>
    <n v="8807.4673645320199"/>
    <n v="20.929387791489862"/>
    <n v="40.933528153974706"/>
    <n v="1"/>
  </r>
  <r>
    <n v="2"/>
    <x v="3"/>
    <x v="8"/>
    <x v="1"/>
    <s v="Wait"/>
    <x v="2"/>
    <n v="2929503"/>
    <n v="10870"/>
    <n v="269.50349586016557"/>
    <n v="0.85732087818915026"/>
    <n v="41.790849032163855"/>
    <n v="10"/>
  </r>
  <r>
    <n v="1"/>
    <x v="3"/>
    <x v="9"/>
    <x v="2"/>
    <s v="Wait"/>
    <x v="0"/>
    <n v="64906435"/>
    <n v="7009"/>
    <n v="9260.4415751177057"/>
    <n v="19.574476956689072"/>
    <n v="19.574476956689072"/>
    <n v="1"/>
  </r>
  <r>
    <n v="1"/>
    <x v="3"/>
    <x v="9"/>
    <x v="2"/>
    <s v="Wait"/>
    <x v="2"/>
    <n v="3979464"/>
    <n v="15011"/>
    <n v="265.1031909932716"/>
    <n v="1.2001264029980034"/>
    <n v="33.614239037642577"/>
    <n v="9"/>
  </r>
  <r>
    <n v="2"/>
    <x v="3"/>
    <x v="9"/>
    <x v="2"/>
    <s v="Wait"/>
    <x v="0"/>
    <n v="42574572"/>
    <n v="4640"/>
    <n v="9175.5543103448272"/>
    <n v="12.839635677955503"/>
    <n v="32.414112634644574"/>
    <n v="1"/>
  </r>
  <r>
    <n v="2"/>
    <x v="3"/>
    <x v="9"/>
    <x v="2"/>
    <s v="Wait"/>
    <x v="2"/>
    <n v="2973954"/>
    <n v="9246"/>
    <n v="321.64763140817649"/>
    <n v="0.8968847856649852"/>
    <n v="34.511123823307564"/>
    <n v="11"/>
  </r>
  <r>
    <n v="1"/>
    <x v="3"/>
    <x v="9"/>
    <x v="3"/>
    <s v="Wait"/>
    <x v="0"/>
    <n v="56033349"/>
    <n v="6193"/>
    <n v="9047.8522525431945"/>
    <n v="21.447595715878531"/>
    <n v="34.434474407114301"/>
    <n v="1"/>
  </r>
  <r>
    <n v="1"/>
    <x v="3"/>
    <x v="9"/>
    <x v="3"/>
    <s v="Wait"/>
    <x v="2"/>
    <n v="2440312"/>
    <n v="9836"/>
    <n v="248.10004066693779"/>
    <n v="0.93406562575096064"/>
    <n v="35.368540032865262"/>
    <n v="9"/>
  </r>
  <r>
    <n v="2"/>
    <x v="3"/>
    <x v="9"/>
    <x v="3"/>
    <s v="Wait"/>
    <x v="0"/>
    <n v="33929132"/>
    <n v="3655"/>
    <n v="9282.9362517099871"/>
    <n v="12.98687869123577"/>
    <n v="12.98687869123577"/>
    <n v="1"/>
  </r>
  <r>
    <n v="2"/>
    <x v="3"/>
    <x v="9"/>
    <x v="3"/>
    <s v="Wait"/>
    <x v="2"/>
    <n v="1980599"/>
    <n v="6608"/>
    <n v="299.72745157384986"/>
    <n v="0.75810365408059588"/>
    <n v="36.126643686945854"/>
    <n v="10"/>
  </r>
  <r>
    <n v="1"/>
    <x v="3"/>
    <x v="9"/>
    <x v="0"/>
    <s v="Wait"/>
    <x v="0"/>
    <n v="26677742"/>
    <n v="3026"/>
    <n v="8816.1738268341051"/>
    <n v="16.070756977925345"/>
    <n v="16.070756977925345"/>
    <n v="1"/>
  </r>
  <r>
    <n v="1"/>
    <x v="3"/>
    <x v="9"/>
    <x v="0"/>
    <s v="Wait"/>
    <x v="2"/>
    <n v="2022265"/>
    <n v="8582"/>
    <n v="235.64029363784667"/>
    <n v="1.2182188942364087"/>
    <n v="33.33191748502739"/>
    <n v="8"/>
  </r>
  <r>
    <n v="2"/>
    <x v="3"/>
    <x v="9"/>
    <x v="0"/>
    <s v="Wait"/>
    <x v="0"/>
    <n v="26631568"/>
    <n v="4017"/>
    <n v="6629.7157082399799"/>
    <n v="16.042941612865636"/>
    <n v="32.113698590790982"/>
    <n v="1"/>
  </r>
  <r>
    <n v="2"/>
    <x v="3"/>
    <x v="9"/>
    <x v="0"/>
    <s v="Wait"/>
    <x v="2"/>
    <n v="1772748"/>
    <n v="6835"/>
    <n v="259.36327724945136"/>
    <n v="1.0679090565874427"/>
    <n v="34.399826541614829"/>
    <n v="10"/>
  </r>
  <r>
    <n v="1"/>
    <x v="3"/>
    <x v="9"/>
    <x v="1"/>
    <s v="Wait"/>
    <x v="0"/>
    <n v="49851705"/>
    <n v="5594"/>
    <n v="8911.6383625312828"/>
    <n v="24.212755965550677"/>
    <n v="39.972416372984725"/>
    <n v="1"/>
  </r>
  <r>
    <n v="1"/>
    <x v="3"/>
    <x v="9"/>
    <x v="1"/>
    <s v="Wait"/>
    <x v="2"/>
    <n v="2025509"/>
    <n v="9009"/>
    <n v="224.83172383172382"/>
    <n v="0.98378089822658188"/>
    <n v="40.956197271211309"/>
    <n v="10"/>
  </r>
  <r>
    <n v="2"/>
    <x v="3"/>
    <x v="9"/>
    <x v="1"/>
    <s v="Wait"/>
    <x v="0"/>
    <n v="32447605"/>
    <n v="3556"/>
    <n v="9124.7483127109117"/>
    <n v="15.759660407434048"/>
    <n v="15.759660407434048"/>
    <n v="1"/>
  </r>
  <r>
    <n v="2"/>
    <x v="3"/>
    <x v="9"/>
    <x v="1"/>
    <s v="Wait"/>
    <x v="2"/>
    <n v="1560334"/>
    <n v="5444"/>
    <n v="286.61535635562086"/>
    <n v="0.75784742701882613"/>
    <n v="41.714044698230133"/>
    <n v="11"/>
  </r>
  <r>
    <n v="1"/>
    <x v="3"/>
    <x v="10"/>
    <x v="2"/>
    <s v="Wait"/>
    <x v="0"/>
    <n v="38795789"/>
    <n v="4843"/>
    <n v="8010.6935783605204"/>
    <n v="16.999189896298901"/>
    <n v="16.999189896298901"/>
    <n v="1"/>
  </r>
  <r>
    <n v="1"/>
    <x v="3"/>
    <x v="10"/>
    <x v="2"/>
    <s v="Wait"/>
    <x v="2"/>
    <n v="1806176"/>
    <n v="6693"/>
    <n v="269.86045121769013"/>
    <n v="0.79141395500778611"/>
    <n v="31.180013930244989"/>
    <n v="8"/>
  </r>
  <r>
    <n v="2"/>
    <x v="3"/>
    <x v="10"/>
    <x v="2"/>
    <s v="Wait"/>
    <x v="0"/>
    <n v="30557499"/>
    <n v="3310"/>
    <n v="9231.8728096676732"/>
    <n v="13.389410078938303"/>
    <n v="30.388599975237202"/>
    <n v="2"/>
  </r>
  <r>
    <n v="2"/>
    <x v="3"/>
    <x v="10"/>
    <x v="2"/>
    <s v="Wait"/>
    <x v="2"/>
    <n v="1854171"/>
    <n v="7105"/>
    <n v="260.96706544686839"/>
    <n v="0.81244397244274191"/>
    <n v="31.992457902687732"/>
    <n v="8"/>
  </r>
  <r>
    <n v="1"/>
    <x v="3"/>
    <x v="10"/>
    <x v="3"/>
    <s v="Wait"/>
    <x v="0"/>
    <n v="42188165"/>
    <n v="5574"/>
    <n v="7568.7414782920705"/>
    <n v="17.441235558951771"/>
    <n v="52.165577780898694"/>
    <n v="1"/>
  </r>
  <r>
    <n v="1"/>
    <x v="3"/>
    <x v="10"/>
    <x v="3"/>
    <s v="Wait"/>
    <x v="2"/>
    <n v="1866492"/>
    <n v="5776"/>
    <n v="323.14612188365652"/>
    <n v="0.77163646821090726"/>
    <n v="54.09097301807838"/>
    <n v="9"/>
  </r>
  <r>
    <n v="2"/>
    <x v="3"/>
    <x v="10"/>
    <x v="3"/>
    <s v="Wait"/>
    <x v="0"/>
    <n v="83993836"/>
    <n v="8544"/>
    <n v="9830.7392322097385"/>
    <n v="34.724342221946927"/>
    <n v="34.724342221946927"/>
    <n v="1"/>
  </r>
  <r>
    <n v="2"/>
    <x v="3"/>
    <x v="10"/>
    <x v="3"/>
    <s v="Wait"/>
    <x v="2"/>
    <n v="2790798"/>
    <n v="7900"/>
    <n v="353.26556962025319"/>
    <n v="1.1537587689687734"/>
    <n v="53.319336549867472"/>
    <n v="7"/>
  </r>
  <r>
    <n v="1"/>
    <x v="3"/>
    <x v="10"/>
    <x v="0"/>
    <s v="Wait"/>
    <x v="0"/>
    <n v="43497038"/>
    <n v="5088"/>
    <n v="8548.9461477987425"/>
    <n v="23.584067824199849"/>
    <n v="23.584067824199849"/>
    <n v="1"/>
  </r>
  <r>
    <n v="1"/>
    <x v="3"/>
    <x v="10"/>
    <x v="0"/>
    <s v="Wait"/>
    <x v="2"/>
    <n v="2471097"/>
    <n v="9374"/>
    <n v="263.61179859184978"/>
    <n v="1.3398273061300581"/>
    <n v="36.799917897998334"/>
    <n v="7"/>
  </r>
  <r>
    <n v="2"/>
    <x v="3"/>
    <x v="10"/>
    <x v="0"/>
    <s v="Wait"/>
    <x v="0"/>
    <n v="21903423"/>
    <n v="2263"/>
    <n v="9678.9319487406101"/>
    <n v="11.876022767668431"/>
    <n v="35.46009059186828"/>
    <n v="1"/>
  </r>
  <r>
    <n v="2"/>
    <x v="3"/>
    <x v="10"/>
    <x v="0"/>
    <s v="Wait"/>
    <x v="2"/>
    <n v="1895872"/>
    <n v="5238"/>
    <n v="361.94578083237877"/>
    <n v="1.027940657338585"/>
    <n v="37.827858555336924"/>
    <n v="9"/>
  </r>
  <r>
    <n v="1"/>
    <x v="3"/>
    <x v="10"/>
    <x v="1"/>
    <s v="Wait"/>
    <x v="3"/>
    <n v="172219442"/>
    <n v="66344"/>
    <n v="2595.8555709634634"/>
    <n v="29.654337627216243"/>
    <n v="29.654337627216243"/>
    <n v="1"/>
  </r>
  <r>
    <n v="1"/>
    <x v="3"/>
    <x v="10"/>
    <x v="1"/>
    <s v="Wait"/>
    <x v="0"/>
    <n v="159585891"/>
    <n v="66348"/>
    <n v="2405.2856303128956"/>
    <n v="27.478975876917136"/>
    <n v="64.286433507938341"/>
    <n v="2"/>
  </r>
  <r>
    <n v="1"/>
    <x v="3"/>
    <x v="10"/>
    <x v="1"/>
    <s v="Wait"/>
    <x v="2"/>
    <n v="3209891"/>
    <n v="11243"/>
    <n v="285.50128969136352"/>
    <n v="0.55270874388597058"/>
    <n v="65.357836213465831"/>
    <n v="12"/>
  </r>
  <r>
    <n v="1"/>
    <x v="3"/>
    <x v="10"/>
    <x v="1"/>
    <s v="Wait"/>
    <x v="1"/>
    <n v="774044"/>
    <n v="137"/>
    <n v="5649.9562043795622"/>
    <n v="0.13328206065329704"/>
    <n v="65.491118274119117"/>
    <n v="22"/>
  </r>
  <r>
    <n v="2"/>
    <x v="3"/>
    <x v="10"/>
    <x v="1"/>
    <s v="Wait"/>
    <x v="0"/>
    <n v="41542197"/>
    <n v="3927"/>
    <n v="10578.608861726509"/>
    <n v="7.1531200038049692"/>
    <n v="36.807457631021208"/>
    <n v="1"/>
  </r>
  <r>
    <n v="2"/>
    <x v="3"/>
    <x v="10"/>
    <x v="1"/>
    <s v="Wait"/>
    <x v="2"/>
    <n v="3012348"/>
    <n v="8917"/>
    <n v="337.82079174610294"/>
    <n v="0.51869396164150616"/>
    <n v="64.805127469579858"/>
    <n v="8"/>
  </r>
  <r>
    <n v="1"/>
    <x v="3"/>
    <x v="11"/>
    <x v="2"/>
    <s v="Wait"/>
    <x v="0"/>
    <n v="88622590"/>
    <n v="12407"/>
    <n v="7142.950753606835"/>
    <n v="21.058533043535643"/>
    <n v="32.845726898821027"/>
    <n v="1"/>
  </r>
  <r>
    <n v="1"/>
    <x v="3"/>
    <x v="11"/>
    <x v="2"/>
    <s v="Wait"/>
    <x v="3"/>
    <n v="8880928"/>
    <n v="2990"/>
    <n v="2970.210033444816"/>
    <n v="2.1102894391290179"/>
    <n v="34.956016337950047"/>
    <n v="7"/>
  </r>
  <r>
    <n v="1"/>
    <x v="3"/>
    <x v="11"/>
    <x v="2"/>
    <s v="Wait"/>
    <x v="2"/>
    <n v="4748559"/>
    <n v="16260"/>
    <n v="292.03929889298894"/>
    <n v="1.1283543689106645"/>
    <n v="37.091425814991489"/>
    <n v="10"/>
  </r>
  <r>
    <n v="2"/>
    <x v="3"/>
    <x v="11"/>
    <x v="2"/>
    <s v="Wait"/>
    <x v="0"/>
    <n v="49605148"/>
    <n v="5190"/>
    <n v="9557.8319845857422"/>
    <n v="11.787193855285386"/>
    <n v="11.787193855285386"/>
    <n v="1"/>
  </r>
  <r>
    <n v="2"/>
    <x v="3"/>
    <x v="11"/>
    <x v="2"/>
    <s v="Wait"/>
    <x v="2"/>
    <n v="4238084"/>
    <n v="10809"/>
    <n v="392.08844481450643"/>
    <n v="1.0070551081307793"/>
    <n v="35.963071446080825"/>
    <n v="10"/>
  </r>
  <r>
    <n v="1"/>
    <x v="3"/>
    <x v="11"/>
    <x v="3"/>
    <s v="Wait"/>
    <x v="0"/>
    <n v="86734592"/>
    <n v="8760"/>
    <n v="9901.2091324200919"/>
    <n v="8.1939019365735692"/>
    <n v="15.911284312694951"/>
    <n v="2"/>
  </r>
  <r>
    <n v="1"/>
    <x v="3"/>
    <x v="11"/>
    <x v="3"/>
    <s v="Wait"/>
    <x v="2"/>
    <n v="5456736"/>
    <n v="15213"/>
    <n v="358.68901597318086"/>
    <n v="0.51550319943593792"/>
    <n v="16.42678751213089"/>
    <n v="11"/>
  </r>
  <r>
    <n v="2"/>
    <x v="3"/>
    <x v="11"/>
    <x v="3"/>
    <s v="Wait"/>
    <x v="0"/>
    <n v="81690508"/>
    <n v="7944"/>
    <n v="10283.296576032226"/>
    <n v="7.7173823761213818"/>
    <n v="7.7173823761213818"/>
    <n v="1"/>
  </r>
  <r>
    <n v="2"/>
    <x v="3"/>
    <x v="11"/>
    <x v="3"/>
    <s v="Wait"/>
    <x v="2"/>
    <n v="4862212"/>
    <n v="10071"/>
    <n v="482.7933670936352"/>
    <n v="0.45933793431381154"/>
    <n v="16.886125446444701"/>
    <n v="11"/>
  </r>
  <r>
    <n v="1"/>
    <x v="3"/>
    <x v="11"/>
    <x v="0"/>
    <s v="Wait"/>
    <x v="0"/>
    <n v="50637556"/>
    <n v="5418"/>
    <n v="9346.1712809154669"/>
    <n v="4.076633278724823"/>
    <n v="13.371115581106213"/>
    <n v="2"/>
  </r>
  <r>
    <n v="1"/>
    <x v="3"/>
    <x v="11"/>
    <x v="0"/>
    <s v="Wait"/>
    <x v="2"/>
    <n v="6044164"/>
    <n v="12529"/>
    <n v="482.41391970628143"/>
    <n v="0.48659220647360113"/>
    <n v="13.857707787579814"/>
    <n v="7"/>
  </r>
  <r>
    <n v="2"/>
    <x v="3"/>
    <x v="11"/>
    <x v="0"/>
    <s v="Wait"/>
    <x v="0"/>
    <n v="59570696"/>
    <n v="6523"/>
    <n v="9132.4077878276858"/>
    <n v="4.7958057405140107"/>
    <n v="4.7958057405140107"/>
    <n v="1"/>
  </r>
  <r>
    <n v="2"/>
    <x v="3"/>
    <x v="11"/>
    <x v="0"/>
    <s v="Wait"/>
    <x v="3"/>
    <n v="55879931"/>
    <n v="3558"/>
    <n v="15705.433108487914"/>
    <n v="4.498676561867379"/>
    <n v="9.2944823023813896"/>
    <n v="2"/>
  </r>
  <r>
    <n v="2"/>
    <x v="3"/>
    <x v="11"/>
    <x v="0"/>
    <s v="Wait"/>
    <x v="1"/>
    <n v="5687275"/>
    <n v="475"/>
    <n v="11973.21052631579"/>
    <n v="0.45786045697505062"/>
    <n v="14.315568244554864"/>
    <n v="9"/>
  </r>
  <r>
    <n v="2"/>
    <x v="3"/>
    <x v="11"/>
    <x v="0"/>
    <s v="Wait"/>
    <x v="2"/>
    <n v="5653980"/>
    <n v="9291"/>
    <n v="608.54375201808205"/>
    <n v="0.45518000563148375"/>
    <n v="14.770748250186349"/>
    <n v="10"/>
  </r>
  <r>
    <n v="1"/>
    <x v="3"/>
    <x v="11"/>
    <x v="1"/>
    <s v="Wait"/>
    <x v="0"/>
    <n v="124585229"/>
    <n v="11425"/>
    <n v="10904.6152297593"/>
    <n v="7.1806080791833482"/>
    <n v="23.706402158108094"/>
    <n v="2"/>
  </r>
  <r>
    <n v="1"/>
    <x v="3"/>
    <x v="11"/>
    <x v="1"/>
    <s v="Wait"/>
    <x v="2"/>
    <n v="7561477"/>
    <n v="20276"/>
    <n v="372.92745117380156"/>
    <n v="0.43581412718484519"/>
    <n v="27.518915508792741"/>
    <n v="8"/>
  </r>
  <r>
    <n v="2"/>
    <x v="3"/>
    <x v="11"/>
    <x v="1"/>
    <s v="Wait"/>
    <x v="0"/>
    <n v="286726391"/>
    <n v="28175"/>
    <n v="10176.624347826088"/>
    <n v="16.525794078924747"/>
    <n v="16.525794078924747"/>
    <n v="1"/>
  </r>
  <r>
    <n v="2"/>
    <x v="3"/>
    <x v="11"/>
    <x v="1"/>
    <s v="Wait"/>
    <x v="3"/>
    <n v="58586521"/>
    <n v="2748"/>
    <n v="21319.694687045125"/>
    <n v="3.3766992234998008"/>
    <n v="27.083101381607896"/>
    <n v="3"/>
  </r>
  <r>
    <n v="2"/>
    <x v="3"/>
    <x v="11"/>
    <x v="1"/>
    <s v="Wait"/>
    <x v="2"/>
    <n v="4586457"/>
    <n v="7961"/>
    <n v="576.11568898379596"/>
    <n v="0.26434554443871527"/>
    <n v="27.783261053231456"/>
    <n v="10"/>
  </r>
  <r>
    <n v="2"/>
    <x v="3"/>
    <x v="11"/>
    <x v="1"/>
    <s v="Wait"/>
    <x v="1"/>
    <n v="1508300"/>
    <n v="162"/>
    <n v="9310.4938271604933"/>
    <n v="8.6932546119349696E-2"/>
    <n v="27.870193599350806"/>
    <n v="19"/>
  </r>
  <r>
    <n v="1"/>
    <x v="3"/>
    <x v="12"/>
    <x v="2"/>
    <s v="Wait"/>
    <x v="0"/>
    <n v="70959806"/>
    <n v="6938"/>
    <n v="10227.703372729893"/>
    <n v="5.4512908735868848"/>
    <n v="5.4512908735868848"/>
    <n v="2"/>
  </r>
  <r>
    <n v="1"/>
    <x v="3"/>
    <x v="12"/>
    <x v="2"/>
    <s v="Wait"/>
    <x v="2"/>
    <n v="5529116"/>
    <n v="18436"/>
    <n v="299.90865697548276"/>
    <n v="0.42475904725279578"/>
    <n v="13.048659656735055"/>
    <n v="9"/>
  </r>
  <r>
    <n v="2"/>
    <x v="3"/>
    <x v="12"/>
    <x v="2"/>
    <s v="Wait"/>
    <x v="0"/>
    <n v="56689239"/>
    <n v="5739"/>
    <n v="9877.8949294302147"/>
    <n v="4.3549940256500372"/>
    <n v="9.8062848992369229"/>
    <n v="2"/>
  </r>
  <r>
    <n v="2"/>
    <x v="3"/>
    <x v="12"/>
    <x v="2"/>
    <s v="Wait"/>
    <x v="3"/>
    <n v="36677086"/>
    <n v="1901"/>
    <n v="19293.574960547081"/>
    <n v="2.8176157102453367"/>
    <n v="12.623900609482259"/>
    <n v="3"/>
  </r>
  <r>
    <n v="2"/>
    <x v="3"/>
    <x v="12"/>
    <x v="2"/>
    <s v="Wait"/>
    <x v="2"/>
    <n v="5376276"/>
    <n v="14196"/>
    <n v="378.7176669484362"/>
    <n v="0.41301753689524184"/>
    <n v="13.461677193630297"/>
    <n v="9"/>
  </r>
  <r>
    <n v="2"/>
    <x v="3"/>
    <x v="12"/>
    <x v="2"/>
    <s v="Wait"/>
    <x v="1"/>
    <n v="3259325"/>
    <n v="274"/>
    <n v="11895.346715328467"/>
    <n v="0.25038863024165503"/>
    <n v="13.712065823871951"/>
    <n v="14"/>
  </r>
  <r>
    <n v="1"/>
    <x v="3"/>
    <x v="12"/>
    <x v="3"/>
    <s v="Wait"/>
    <x v="0"/>
    <n v="183665867"/>
    <n v="18472"/>
    <n v="9942.9334668687752"/>
    <n v="11.529347235922684"/>
    <n v="22.497771605492193"/>
    <n v="2"/>
  </r>
  <r>
    <n v="1"/>
    <x v="3"/>
    <x v="12"/>
    <x v="3"/>
    <s v="Wait"/>
    <x v="2"/>
    <n v="4897542"/>
    <n v="14862"/>
    <n v="329.53451756156642"/>
    <n v="0.30743579764069745"/>
    <n v="23.505053210289855"/>
    <n v="14"/>
  </r>
  <r>
    <n v="2"/>
    <x v="3"/>
    <x v="12"/>
    <x v="3"/>
    <s v="Wait"/>
    <x v="0"/>
    <n v="174730202"/>
    <n v="21502"/>
    <n v="8126.2302111431491"/>
    <n v="10.96842436956951"/>
    <n v="10.96842436956951"/>
    <n v="1"/>
  </r>
  <r>
    <n v="2"/>
    <x v="3"/>
    <x v="12"/>
    <x v="3"/>
    <s v="Wait"/>
    <x v="3"/>
    <n v="11148748"/>
    <n v="782"/>
    <n v="14256.710997442455"/>
    <n v="0.69984580715696376"/>
    <n v="23.197617412649159"/>
    <n v="5"/>
  </r>
  <r>
    <n v="2"/>
    <x v="3"/>
    <x v="12"/>
    <x v="3"/>
    <s v="Wait"/>
    <x v="2"/>
    <n v="3206858"/>
    <n v="6547"/>
    <n v="489.82098671147088"/>
    <n v="0.20130566458653174"/>
    <n v="23.706358874876386"/>
    <n v="15"/>
  </r>
  <r>
    <n v="2"/>
    <x v="3"/>
    <x v="12"/>
    <x v="3"/>
    <s v="Wait"/>
    <x v="1"/>
    <n v="965773"/>
    <n v="51"/>
    <n v="18936.725490196077"/>
    <n v="6.0624940550759815E-2"/>
    <n v="23.766983815427146"/>
    <n v="26"/>
  </r>
  <r>
    <n v="1"/>
    <x v="3"/>
    <x v="12"/>
    <x v="0"/>
    <s v="Wait"/>
    <x v="0"/>
    <n v="93985740"/>
    <n v="9404"/>
    <n v="9994.2301148447477"/>
    <n v="8.3190482822404324"/>
    <n v="10.855719318276847"/>
    <n v="2"/>
  </r>
  <r>
    <n v="1"/>
    <x v="3"/>
    <x v="12"/>
    <x v="0"/>
    <s v="Wait"/>
    <x v="2"/>
    <n v="5642976"/>
    <n v="17905"/>
    <n v="315.16202178162524"/>
    <n v="0.49948204695227155"/>
    <n v="11.355201365229119"/>
    <n v="7"/>
  </r>
  <r>
    <n v="2"/>
    <x v="3"/>
    <x v="12"/>
    <x v="0"/>
    <s v="Wait"/>
    <x v="0"/>
    <n v="28658435"/>
    <n v="3279"/>
    <n v="8739.9923757243068"/>
    <n v="2.5366710360364144"/>
    <n v="2.5366710360364144"/>
    <n v="1"/>
  </r>
  <r>
    <n v="2"/>
    <x v="3"/>
    <x v="12"/>
    <x v="0"/>
    <s v="Wait"/>
    <x v="2"/>
    <n v="2935309"/>
    <n v="6083"/>
    <n v="482.54298865691271"/>
    <n v="0.25981576879955282"/>
    <n v="11.615017134028671"/>
    <n v="9"/>
  </r>
  <r>
    <n v="1"/>
    <x v="3"/>
    <x v="12"/>
    <x v="1"/>
    <s v="Wait"/>
    <x v="0"/>
    <n v="107938018"/>
    <n v="9785"/>
    <n v="11030.967603474706"/>
    <n v="8.3955533573296819"/>
    <n v="16.839275705936878"/>
    <n v="2"/>
  </r>
  <r>
    <n v="1"/>
    <x v="3"/>
    <x v="12"/>
    <x v="1"/>
    <s v="Wait"/>
    <x v="2"/>
    <n v="4931441"/>
    <n v="16075"/>
    <n v="306.77704510108867"/>
    <n v="0.38357361762954778"/>
    <n v="17.222849323566425"/>
    <n v="8"/>
  </r>
  <r>
    <n v="2"/>
    <x v="3"/>
    <x v="12"/>
    <x v="1"/>
    <s v="Wait"/>
    <x v="0"/>
    <n v="108557306"/>
    <n v="10946"/>
    <n v="9917.5320665083127"/>
    <n v="8.443722348607194"/>
    <n v="8.443722348607194"/>
    <n v="1"/>
  </r>
  <r>
    <n v="2"/>
    <x v="3"/>
    <x v="12"/>
    <x v="1"/>
    <s v="Wait"/>
    <x v="2"/>
    <n v="3621887"/>
    <n v="7592"/>
    <n v="477.06625395152793"/>
    <n v="0.28171487791001248"/>
    <n v="17.504564201476438"/>
    <n v="12"/>
  </r>
  <r>
    <n v="2"/>
    <x v="3"/>
    <x v="12"/>
    <x v="1"/>
    <s v="Wait"/>
    <x v="1"/>
    <n v="682082"/>
    <n v="36"/>
    <n v="18946.722222222223"/>
    <n v="5.3053186737912345E-2"/>
    <n v="17.55761738821435"/>
    <n v="23"/>
  </r>
  <r>
    <n v="1"/>
    <x v="3"/>
    <x v="13"/>
    <x v="2"/>
    <s v="Wait"/>
    <x v="0"/>
    <n v="113486349"/>
    <n v="10759"/>
    <n v="10548.038758248907"/>
    <n v="9.4517396860075529"/>
    <n v="12.738609907071426"/>
    <n v="2"/>
  </r>
  <r>
    <n v="1"/>
    <x v="3"/>
    <x v="13"/>
    <x v="2"/>
    <s v="Wait"/>
    <x v="2"/>
    <n v="4425165"/>
    <n v="16684"/>
    <n v="265.23405658115558"/>
    <n v="0.36855100209128777"/>
    <n v="13.107160909162715"/>
    <n v="10"/>
  </r>
  <r>
    <n v="2"/>
    <x v="3"/>
    <x v="13"/>
    <x v="2"/>
    <s v="Wait"/>
    <x v="0"/>
    <n v="39465211"/>
    <n v="4214"/>
    <n v="9365.2612719506415"/>
    <n v="3.2868702210638729"/>
    <n v="3.2868702210638729"/>
    <n v="1"/>
  </r>
  <r>
    <n v="2"/>
    <x v="3"/>
    <x v="13"/>
    <x v="2"/>
    <s v="Wait"/>
    <x v="2"/>
    <n v="2803332"/>
    <n v="5585"/>
    <n v="501.93948075201433"/>
    <n v="0.23347622468192122"/>
    <n v="13.340637133844636"/>
    <n v="12"/>
  </r>
  <r>
    <n v="1"/>
    <x v="3"/>
    <x v="13"/>
    <x v="3"/>
    <s v="Wait"/>
    <x v="0"/>
    <n v="412650171"/>
    <n v="84136"/>
    <n v="4904.5613173908905"/>
    <n v="19.551082217785872"/>
    <n v="23.095349686835004"/>
    <n v="2"/>
  </r>
  <r>
    <n v="1"/>
    <x v="3"/>
    <x v="13"/>
    <x v="3"/>
    <s v="Wait"/>
    <x v="3"/>
    <n v="101704190"/>
    <n v="4149"/>
    <n v="24512.94046758255"/>
    <n v="4.8186748008964617"/>
    <n v="27.914024487731464"/>
    <n v="3"/>
  </r>
  <r>
    <n v="1"/>
    <x v="3"/>
    <x v="13"/>
    <x v="3"/>
    <s v="Wait"/>
    <x v="2"/>
    <n v="32351709"/>
    <n v="67367"/>
    <n v="480.23081033740556"/>
    <n v="1.532801794343333"/>
    <n v="29.446826282074799"/>
    <n v="8"/>
  </r>
  <r>
    <n v="2"/>
    <x v="3"/>
    <x v="13"/>
    <x v="3"/>
    <s v="Wait"/>
    <x v="0"/>
    <n v="74806221"/>
    <n v="7418"/>
    <n v="10084.419115664599"/>
    <n v="3.5442674690491289"/>
    <n v="3.5442674690491289"/>
    <n v="1"/>
  </r>
  <r>
    <n v="2"/>
    <x v="3"/>
    <x v="13"/>
    <x v="3"/>
    <s v="Wait"/>
    <x v="2"/>
    <n v="5841645"/>
    <n v="12911"/>
    <n v="452.45488343273178"/>
    <n v="0.27677313547537041"/>
    <n v="29.723599417550169"/>
    <n v="12"/>
  </r>
  <r>
    <n v="1"/>
    <x v="3"/>
    <x v="13"/>
    <x v="0"/>
    <s v="Wait"/>
    <x v="0"/>
    <n v="78240482"/>
    <n v="7621"/>
    <n v="10266.432489174649"/>
    <n v="6.09336284782069"/>
    <n v="13.375585798872669"/>
    <n v="2"/>
  </r>
  <r>
    <n v="1"/>
    <x v="3"/>
    <x v="13"/>
    <x v="0"/>
    <s v="Wait"/>
    <x v="2"/>
    <n v="4184188"/>
    <n v="15431"/>
    <n v="271.15468861382931"/>
    <n v="0.3258642464331592"/>
    <n v="13.701450045305828"/>
    <n v="12"/>
  </r>
  <r>
    <n v="2"/>
    <x v="3"/>
    <x v="13"/>
    <x v="0"/>
    <s v="Wait"/>
    <x v="0"/>
    <n v="93505778"/>
    <n v="9638"/>
    <n v="9701.7823199833983"/>
    <n v="7.2822229510519794"/>
    <n v="7.2822229510519794"/>
    <n v="1"/>
  </r>
  <r>
    <n v="2"/>
    <x v="3"/>
    <x v="13"/>
    <x v="0"/>
    <s v="Wait"/>
    <x v="2"/>
    <n v="4437927"/>
    <n v="12563"/>
    <n v="353.25376104433656"/>
    <n v="0.34562542065040364"/>
    <n v="14.047075465956231"/>
    <n v="13"/>
  </r>
  <r>
    <n v="1"/>
    <x v="3"/>
    <x v="13"/>
    <x v="1"/>
    <s v="Wait"/>
    <x v="0"/>
    <n v="118342042"/>
    <n v="10854"/>
    <n v="10903.081076100976"/>
    <n v="8.2096972913874708"/>
    <n v="23.45300927637053"/>
    <n v="2"/>
  </r>
  <r>
    <n v="1"/>
    <x v="3"/>
    <x v="13"/>
    <x v="1"/>
    <s v="Wait"/>
    <x v="2"/>
    <n v="4783797"/>
    <n v="19744"/>
    <n v="242.29117706645056"/>
    <n v="0.33186452261359073"/>
    <n v="24.685383313947895"/>
    <n v="11"/>
  </r>
  <r>
    <n v="2"/>
    <x v="3"/>
    <x v="13"/>
    <x v="1"/>
    <s v="Wait"/>
    <x v="0"/>
    <n v="219730960"/>
    <n v="58370"/>
    <n v="3764.4502312831933"/>
    <n v="15.243311984983059"/>
    <n v="15.243311984983059"/>
    <n v="1"/>
  </r>
  <r>
    <n v="2"/>
    <x v="3"/>
    <x v="13"/>
    <x v="1"/>
    <s v="Wait"/>
    <x v="2"/>
    <n v="7036064"/>
    <n v="21365"/>
    <n v="329.32665574537793"/>
    <n v="0.4881101811884308"/>
    <n v="23.941119457558962"/>
    <n v="7"/>
  </r>
  <r>
    <n v="2"/>
    <x v="3"/>
    <x v="13"/>
    <x v="1"/>
    <s v="Wait"/>
    <x v="3"/>
    <n v="5944699"/>
    <n v="1636"/>
    <n v="3633.6790953545233"/>
    <n v="0.41239933377534421"/>
    <n v="24.353518791334306"/>
    <n v="10"/>
  </r>
  <r>
    <n v="2"/>
    <x v="3"/>
    <x v="13"/>
    <x v="1"/>
    <s v="Wait"/>
    <x v="1"/>
    <n v="1711293"/>
    <n v="170"/>
    <n v="10066.429411764706"/>
    <n v="0.11871687584088111"/>
    <n v="24.804100189788777"/>
    <n v="22"/>
  </r>
  <r>
    <n v="1"/>
    <x v="4"/>
    <x v="14"/>
    <x v="2"/>
    <s v="Wait"/>
    <x v="0"/>
    <n v="121939251"/>
    <n v="12806"/>
    <n v="9522.0405278775579"/>
    <n v="9.4596652929078022"/>
    <n v="15.150957996793272"/>
    <n v="2"/>
  </r>
  <r>
    <n v="1"/>
    <x v="4"/>
    <x v="14"/>
    <x v="2"/>
    <s v="Wait"/>
    <x v="2"/>
    <n v="2647428"/>
    <n v="12431"/>
    <n v="212.96983348081409"/>
    <n v="0.20537917497190727"/>
    <n v="15.35633717176518"/>
    <n v="13"/>
  </r>
  <r>
    <n v="1"/>
    <x v="4"/>
    <x v="14"/>
    <x v="2"/>
    <s v="Wait"/>
    <x v="1"/>
    <n v="1235813"/>
    <n v="52"/>
    <n v="23765.634615384617"/>
    <n v="9.5870503129663068E-2"/>
    <n v="15.646636642085911"/>
    <n v="23"/>
  </r>
  <r>
    <n v="2"/>
    <x v="4"/>
    <x v="14"/>
    <x v="2"/>
    <s v="Wait"/>
    <x v="0"/>
    <n v="73363269"/>
    <n v="7663"/>
    <n v="9573.7007699334463"/>
    <n v="5.6912927038854688"/>
    <n v="5.6912927038854688"/>
    <n v="1"/>
  </r>
  <r>
    <n v="2"/>
    <x v="4"/>
    <x v="14"/>
    <x v="2"/>
    <s v="Wait"/>
    <x v="2"/>
    <n v="2506275"/>
    <n v="8796"/>
    <n v="284.93349249658934"/>
    <n v="0.19442896719106881"/>
    <n v="15.550766138956249"/>
    <n v="16"/>
  </r>
  <r>
    <n v="1"/>
    <x v="4"/>
    <x v="14"/>
    <x v="3"/>
    <s v="Wait"/>
    <x v="0"/>
    <n v="60704194"/>
    <n v="8659"/>
    <n v="7010.5317011202214"/>
    <n v="5.3965079453057774"/>
    <n v="10.6081630594754"/>
    <n v="2"/>
  </r>
  <r>
    <n v="1"/>
    <x v="4"/>
    <x v="14"/>
    <x v="3"/>
    <s v="Wait"/>
    <x v="2"/>
    <n v="3068856"/>
    <n v="11111"/>
    <n v="276.19980199802001"/>
    <n v="0.27281650073468244"/>
    <n v="12.160461066550068"/>
    <n v="9"/>
  </r>
  <r>
    <n v="2"/>
    <x v="4"/>
    <x v="14"/>
    <x v="3"/>
    <s v="Wait"/>
    <x v="0"/>
    <n v="58624823"/>
    <n v="5917"/>
    <n v="9907.8625992901816"/>
    <n v="5.2116551141696217"/>
    <n v="5.2116551141696217"/>
    <n v="1"/>
  </r>
  <r>
    <n v="2"/>
    <x v="4"/>
    <x v="14"/>
    <x v="3"/>
    <s v="Wait"/>
    <x v="2"/>
    <n v="14392621"/>
    <n v="38300"/>
    <n v="375.78644908616189"/>
    <n v="1.2794815063399867"/>
    <n v="11.887644565815386"/>
    <n v="4"/>
  </r>
  <r>
    <n v="1"/>
    <x v="4"/>
    <x v="14"/>
    <x v="0"/>
    <s v="Wait"/>
    <x v="0"/>
    <n v="48035412"/>
    <n v="5870"/>
    <n v="8183.204770017036"/>
    <n v="2.5001061644699045"/>
    <n v="44.250107717686902"/>
    <n v="2"/>
  </r>
  <r>
    <n v="1"/>
    <x v="4"/>
    <x v="14"/>
    <x v="0"/>
    <s v="Wait"/>
    <x v="2"/>
    <n v="3467145"/>
    <n v="9774"/>
    <n v="354.73143032535296"/>
    <n v="0.18045500656080576"/>
    <n v="44.430562724247707"/>
    <n v="11"/>
  </r>
  <r>
    <n v="2"/>
    <x v="4"/>
    <x v="14"/>
    <x v="0"/>
    <s v="Wait"/>
    <x v="0"/>
    <n v="762493400"/>
    <n v="90383"/>
    <n v="8436.2479669849417"/>
    <n v="39.685606312851377"/>
    <n v="39.685606312851377"/>
    <n v="1"/>
  </r>
  <r>
    <n v="2"/>
    <x v="4"/>
    <x v="14"/>
    <x v="0"/>
    <s v="Wait"/>
    <x v="2"/>
    <n v="39663946"/>
    <n v="106089"/>
    <n v="373.87425652046869"/>
    <n v="2.0643952403656165"/>
    <n v="41.750001553216997"/>
    <n v="2"/>
  </r>
  <r>
    <n v="1"/>
    <x v="4"/>
    <x v="14"/>
    <x v="1"/>
    <s v="Wait"/>
    <x v="0"/>
    <n v="73406220"/>
    <n v="8269"/>
    <n v="8877.2789938323858"/>
    <n v="3.455091823871038"/>
    <n v="46.96550242687114"/>
    <n v="4"/>
  </r>
  <r>
    <n v="1"/>
    <x v="4"/>
    <x v="14"/>
    <x v="1"/>
    <s v="Wait"/>
    <x v="2"/>
    <n v="4562646"/>
    <n v="10664"/>
    <n v="427.85502625656414"/>
    <n v="0.21475511053174914"/>
    <n v="47.180257537402888"/>
    <n v="15"/>
  </r>
  <r>
    <n v="2"/>
    <x v="4"/>
    <x v="14"/>
    <x v="1"/>
    <s v="Wait"/>
    <x v="0"/>
    <n v="883577835"/>
    <n v="126460"/>
    <n v="6987.0143523643837"/>
    <n v="41.588336158191673"/>
    <n v="41.588336158191673"/>
    <n v="1"/>
  </r>
  <r>
    <n v="2"/>
    <x v="4"/>
    <x v="14"/>
    <x v="1"/>
    <s v="Wait"/>
    <x v="2"/>
    <n v="40836026"/>
    <n v="104928"/>
    <n v="389.18140057944493"/>
    <n v="1.9220744448084253"/>
    <n v="43.510410603000103"/>
    <n v="3"/>
  </r>
  <r>
    <n v="2"/>
    <x v="4"/>
    <x v="14"/>
    <x v="1"/>
    <s v="Wait"/>
    <x v="1"/>
    <n v="1788234"/>
    <n v="73"/>
    <n v="24496.35616438356"/>
    <n v="8.4168789410055456E-2"/>
    <n v="47.264426326812945"/>
    <n v="21"/>
  </r>
  <r>
    <n v="1"/>
    <x v="4"/>
    <x v="15"/>
    <x v="2"/>
    <s v="Wait"/>
    <x v="0"/>
    <n v="84659121"/>
    <n v="8986"/>
    <n v="9421.2242377030943"/>
    <n v="4.1287690888495634"/>
    <n v="50.008121167313007"/>
    <n v="1"/>
  </r>
  <r>
    <n v="1"/>
    <x v="4"/>
    <x v="15"/>
    <x v="2"/>
    <s v="Wait"/>
    <x v="2"/>
    <n v="8408997"/>
    <n v="17361"/>
    <n v="484.36132711249354"/>
    <n v="0.41010119726885319"/>
    <n v="74.177515444400015"/>
    <n v="7"/>
  </r>
  <r>
    <n v="2"/>
    <x v="4"/>
    <x v="15"/>
    <x v="2"/>
    <s v="Wait"/>
    <x v="0"/>
    <n v="940741789"/>
    <n v="145780"/>
    <n v="6453.1608519687197"/>
    <n v="45.879352078463448"/>
    <n v="45.879352078463448"/>
    <n v="1"/>
  </r>
  <r>
    <n v="2"/>
    <x v="4"/>
    <x v="15"/>
    <x v="2"/>
    <s v="Wait"/>
    <x v="3"/>
    <n v="439143359"/>
    <n v="31078"/>
    <n v="14130.360994916018"/>
    <n v="21.41672987855339"/>
    <n v="71.424851045866404"/>
    <n v="2"/>
  </r>
  <r>
    <n v="2"/>
    <x v="4"/>
    <x v="15"/>
    <x v="2"/>
    <s v="Wait"/>
    <x v="2"/>
    <n v="48033527"/>
    <n v="112027"/>
    <n v="428.7674132128862"/>
    <n v="2.3425632012647628"/>
    <n v="73.767414247131171"/>
    <n v="4"/>
  </r>
  <r>
    <n v="2"/>
    <x v="4"/>
    <x v="15"/>
    <x v="2"/>
    <s v="Wait"/>
    <x v="1"/>
    <n v="16671560"/>
    <n v="1094"/>
    <n v="15239.08592321755"/>
    <n v="0.81306090563946243"/>
    <n v="74.990576350039476"/>
    <n v="9"/>
  </r>
  <r>
    <n v="1"/>
    <x v="4"/>
    <x v="15"/>
    <x v="3"/>
    <s v="Wait"/>
    <x v="0"/>
    <n v="118735071"/>
    <n v="11588"/>
    <n v="10246.381687953055"/>
    <n v="3.3405112648716253"/>
    <n v="3.3405112648716253"/>
    <n v="1"/>
  </r>
  <r>
    <n v="1"/>
    <x v="4"/>
    <x v="15"/>
    <x v="3"/>
    <s v="Wait"/>
    <x v="2"/>
    <n v="7333482"/>
    <n v="17136"/>
    <n v="427.95763305322129"/>
    <n v="0.2063213423414999"/>
    <n v="72.886579187917107"/>
    <n v="10"/>
  </r>
  <r>
    <n v="2"/>
    <x v="4"/>
    <x v="15"/>
    <x v="3"/>
    <s v="Wait"/>
    <x v="3"/>
    <n v="1281526489"/>
    <n v="115215"/>
    <n v="11122.913587640498"/>
    <n v="36.05466890853068"/>
    <n v="39.395180173402309"/>
    <n v="1"/>
  </r>
  <r>
    <n v="2"/>
    <x v="4"/>
    <x v="15"/>
    <x v="3"/>
    <s v="Wait"/>
    <x v="0"/>
    <n v="1146428181"/>
    <n v="155331"/>
    <n v="7380.5498001042934"/>
    <n v="32.253791746136969"/>
    <n v="71.648971919539278"/>
    <n v="2"/>
  </r>
  <r>
    <n v="2"/>
    <x v="4"/>
    <x v="15"/>
    <x v="3"/>
    <s v="Wait"/>
    <x v="2"/>
    <n v="36656008"/>
    <n v="107226"/>
    <n v="341.85745994441646"/>
    <n v="1.0312859260363303"/>
    <n v="72.680257845575596"/>
    <n v="9"/>
  </r>
  <r>
    <n v="2"/>
    <x v="4"/>
    <x v="15"/>
    <x v="3"/>
    <s v="Wait"/>
    <x v="1"/>
    <n v="9348819"/>
    <n v="651"/>
    <n v="14360.705069124424"/>
    <n v="0.26302115221496675"/>
    <n v="73.149600340132068"/>
    <n v="15"/>
  </r>
  <r>
    <n v="1"/>
    <x v="4"/>
    <x v="15"/>
    <x v="0"/>
    <s v="Wait"/>
    <x v="0"/>
    <n v="98234659"/>
    <n v="10227"/>
    <n v="9605.4228023858414"/>
    <n v="2.9166334760581973"/>
    <n v="56.43112715457189"/>
    <n v="1"/>
  </r>
  <r>
    <n v="1"/>
    <x v="4"/>
    <x v="15"/>
    <x v="0"/>
    <s v="Wait"/>
    <x v="2"/>
    <n v="6001734"/>
    <n v="15990"/>
    <n v="375.34296435272046"/>
    <n v="0.17819432038540156"/>
    <n v="85.645488066109053"/>
    <n v="7"/>
  </r>
  <r>
    <n v="2"/>
    <x v="4"/>
    <x v="15"/>
    <x v="0"/>
    <s v="Wait"/>
    <x v="0"/>
    <n v="1802412981"/>
    <n v="809264"/>
    <n v="2227.224961199312"/>
    <n v="53.514493678513688"/>
    <n v="53.514493678513688"/>
    <n v="1"/>
  </r>
  <r>
    <n v="2"/>
    <x v="4"/>
    <x v="15"/>
    <x v="0"/>
    <s v="Wait"/>
    <x v="3"/>
    <n v="897502160"/>
    <n v="76466"/>
    <n v="11737.270943948944"/>
    <n v="26.647263515115785"/>
    <n v="83.078390669687678"/>
    <n v="2"/>
  </r>
  <r>
    <n v="2"/>
    <x v="4"/>
    <x v="15"/>
    <x v="0"/>
    <s v="Wait"/>
    <x v="1"/>
    <n v="45237674"/>
    <n v="3042"/>
    <n v="14871.030243261013"/>
    <n v="1.3431279317354534"/>
    <n v="84.421518601423131"/>
    <n v="5"/>
  </r>
  <r>
    <n v="2"/>
    <x v="4"/>
    <x v="15"/>
    <x v="0"/>
    <s v="Wait"/>
    <x v="2"/>
    <n v="35222583"/>
    <n v="116467"/>
    <n v="302.42543381387003"/>
    <n v="1.0457751443005301"/>
    <n v="85.467293745723651"/>
    <n v="7"/>
  </r>
  <r>
    <n v="1"/>
    <x v="4"/>
    <x v="15"/>
    <x v="1"/>
    <s v="Wait"/>
    <x v="0"/>
    <n v="86733992"/>
    <n v="8617"/>
    <n v="10065.451085064407"/>
    <n v="2.5142817537712445"/>
    <n v="2.5142817537712445"/>
    <n v="1"/>
  </r>
  <r>
    <n v="1"/>
    <x v="4"/>
    <x v="15"/>
    <x v="1"/>
    <s v="Wait"/>
    <x v="2"/>
    <n v="5541985"/>
    <n v="13835"/>
    <n v="400.57715937838816"/>
    <n v="0.160653412161335"/>
    <n v="81.709770295283008"/>
    <n v="9"/>
  </r>
  <r>
    <n v="2"/>
    <x v="4"/>
    <x v="15"/>
    <x v="1"/>
    <s v="Wait"/>
    <x v="0"/>
    <n v="1529993196"/>
    <n v="256890"/>
    <n v="5955.8301062711671"/>
    <n v="44.352091808445202"/>
    <n v="46.866373562216445"/>
    <n v="1"/>
  </r>
  <r>
    <n v="2"/>
    <x v="4"/>
    <x v="15"/>
    <x v="1"/>
    <s v="Wait"/>
    <x v="3"/>
    <n v="1020896368"/>
    <n v="83288"/>
    <n v="12257.424454903468"/>
    <n v="29.594176992957202"/>
    <n v="76.460550555173654"/>
    <n v="2"/>
  </r>
  <r>
    <n v="2"/>
    <x v="4"/>
    <x v="15"/>
    <x v="1"/>
    <s v="Wait"/>
    <x v="1"/>
    <n v="137076034"/>
    <n v="11546"/>
    <n v="11872.166464576476"/>
    <n v="3.9736182230091144"/>
    <n v="80.434168778182766"/>
    <n v="4"/>
  </r>
  <r>
    <n v="2"/>
    <x v="4"/>
    <x v="15"/>
    <x v="1"/>
    <s v="Wait"/>
    <x v="2"/>
    <n v="38461839"/>
    <n v="121370"/>
    <n v="316.8974128697372"/>
    <n v="1.1149481049389178"/>
    <n v="81.549116883121684"/>
    <n v="7"/>
  </r>
  <r>
    <n v="1"/>
    <x v="4"/>
    <x v="16"/>
    <x v="2"/>
    <s v="Wait"/>
    <x v="0"/>
    <n v="95884155"/>
    <n v="9984"/>
    <n v="9603.7815504807695"/>
    <n v="7.1927452362276405"/>
    <n v="7.1927452362276405"/>
    <n v="1"/>
  </r>
  <r>
    <n v="1"/>
    <x v="4"/>
    <x v="16"/>
    <x v="2"/>
    <s v="Wait"/>
    <x v="2"/>
    <n v="5538195"/>
    <n v="17326"/>
    <n v="319.6464850513679"/>
    <n v="0.41544742928119605"/>
    <n v="74.880844638227799"/>
    <n v="9"/>
  </r>
  <r>
    <n v="1"/>
    <x v="4"/>
    <x v="16"/>
    <x v="2"/>
    <s v="Wait"/>
    <x v="1"/>
    <n v="685023"/>
    <n v="31"/>
    <n v="22097.516129032258"/>
    <n v="5.1386967116270325E-2"/>
    <n v="75.096968264584206"/>
    <n v="23"/>
  </r>
  <r>
    <n v="2"/>
    <x v="4"/>
    <x v="16"/>
    <x v="2"/>
    <s v="Wait"/>
    <x v="0"/>
    <n v="867879110"/>
    <n v="111372"/>
    <n v="7792.6149301440219"/>
    <n v="65.103909338033844"/>
    <n v="72.296654574261481"/>
    <n v="1"/>
  </r>
  <r>
    <n v="2"/>
    <x v="4"/>
    <x v="16"/>
    <x v="2"/>
    <s v="Wait"/>
    <x v="2"/>
    <n v="28910805"/>
    <n v="128838"/>
    <n v="224.39656778279701"/>
    <n v="2.1687426346851182"/>
    <n v="74.465397208946612"/>
    <n v="4"/>
  </r>
  <r>
    <n v="2"/>
    <x v="4"/>
    <x v="16"/>
    <x v="2"/>
    <s v="Wait"/>
    <x v="3"/>
    <n v="2196051"/>
    <n v="173"/>
    <n v="12693.936416184972"/>
    <n v="0.16473665924013145"/>
    <n v="75.045581297467933"/>
    <n v="19"/>
  </r>
  <r>
    <n v="2"/>
    <x v="4"/>
    <x v="16"/>
    <x v="2"/>
    <s v="Wait"/>
    <x v="1"/>
    <n v="1485674"/>
    <n v="176"/>
    <n v="8441.329545454546"/>
    <n v="0.11144776304371941"/>
    <n v="75.208416027627919"/>
    <n v="23"/>
  </r>
  <r>
    <n v="1"/>
    <x v="4"/>
    <x v="16"/>
    <x v="3"/>
    <s v="Wait"/>
    <x v="0"/>
    <n v="120743075"/>
    <n v="12309"/>
    <n v="9809.332602161021"/>
    <n v="8.1474803735728809"/>
    <n v="68.846639344709914"/>
    <n v="1"/>
  </r>
  <r>
    <n v="1"/>
    <x v="4"/>
    <x v="16"/>
    <x v="3"/>
    <s v="Wait"/>
    <x v="2"/>
    <n v="5961044"/>
    <n v="18136"/>
    <n v="328.68570798411997"/>
    <n v="0.40223829810533129"/>
    <n v="71.228316092106269"/>
    <n v="11"/>
  </r>
  <r>
    <n v="1"/>
    <x v="4"/>
    <x v="16"/>
    <x v="3"/>
    <s v="Wait"/>
    <x v="1"/>
    <n v="756581"/>
    <n v="37"/>
    <n v="20448.135135135137"/>
    <n v="5.1052442125713159E-2"/>
    <n v="71.403769509687947"/>
    <n v="21"/>
  </r>
  <r>
    <n v="2"/>
    <x v="4"/>
    <x v="16"/>
    <x v="3"/>
    <s v="Wait"/>
    <x v="0"/>
    <n v="899542284"/>
    <n v="104602"/>
    <n v="8599.6662014110625"/>
    <n v="60.699158971137038"/>
    <n v="60.699158971137038"/>
    <n v="1"/>
  </r>
  <r>
    <n v="2"/>
    <x v="4"/>
    <x v="16"/>
    <x v="3"/>
    <s v="Wait"/>
    <x v="2"/>
    <n v="29334650"/>
    <n v="117704"/>
    <n v="249.22390063209406"/>
    <n v="1.9794384492910231"/>
    <n v="70.826077794000938"/>
    <n v="4"/>
  </r>
  <r>
    <n v="2"/>
    <x v="4"/>
    <x v="16"/>
    <x v="3"/>
    <s v="Wait"/>
    <x v="1"/>
    <n v="1843583"/>
    <n v="161"/>
    <n v="11450.826086956522"/>
    <n v="0.12440097545596393"/>
    <n v="71.352717067562239"/>
    <n v="19"/>
  </r>
  <r>
    <n v="1"/>
    <x v="4"/>
    <x v="16"/>
    <x v="0"/>
    <s v="Wait"/>
    <x v="0"/>
    <n v="78049060"/>
    <n v="8624"/>
    <n v="9050.2156771799637"/>
    <n v="5.3462728549675216"/>
    <n v="68.235302107033561"/>
    <n v="1"/>
  </r>
  <r>
    <n v="1"/>
    <x v="4"/>
    <x v="16"/>
    <x v="0"/>
    <s v="Wait"/>
    <x v="2"/>
    <n v="5684469"/>
    <n v="15721"/>
    <n v="361.58444119330829"/>
    <n v="0.38937973512562962"/>
    <n v="70.433409380762242"/>
    <n v="10"/>
  </r>
  <r>
    <n v="1"/>
    <x v="4"/>
    <x v="16"/>
    <x v="0"/>
    <s v="Wait"/>
    <x v="1"/>
    <n v="1717099"/>
    <n v="70"/>
    <n v="24529.985714285714"/>
    <n v="0.11761935086715812"/>
    <n v="70.905805026744375"/>
    <n v="19"/>
  </r>
  <r>
    <n v="2"/>
    <x v="4"/>
    <x v="16"/>
    <x v="0"/>
    <s v="Wait"/>
    <x v="0"/>
    <n v="918103088"/>
    <n v="104484"/>
    <n v="8787.0208644385748"/>
    <n v="62.889029252066045"/>
    <n v="62.889029252066045"/>
    <n v="1"/>
  </r>
  <r>
    <n v="2"/>
    <x v="4"/>
    <x v="16"/>
    <x v="0"/>
    <s v="Wait"/>
    <x v="2"/>
    <n v="26405215"/>
    <n v="97227"/>
    <n v="271.58315077087639"/>
    <n v="1.808727538603043"/>
    <n v="70.044029645636613"/>
    <n v="5"/>
  </r>
  <r>
    <n v="2"/>
    <x v="4"/>
    <x v="16"/>
    <x v="0"/>
    <s v="Wait"/>
    <x v="1"/>
    <n v="5179301"/>
    <n v="246"/>
    <n v="21054.069105691058"/>
    <n v="0.35477629511497177"/>
    <n v="70.788185675877216"/>
    <n v="13"/>
  </r>
  <r>
    <n v="1"/>
    <x v="4"/>
    <x v="16"/>
    <x v="1"/>
    <s v="Wait"/>
    <x v="0"/>
    <n v="101906425"/>
    <n v="11027"/>
    <n v="9241.5366826879472"/>
    <n v="8.0513871347786061"/>
    <n v="8.0513871347786061"/>
    <n v="1"/>
  </r>
  <r>
    <n v="1"/>
    <x v="4"/>
    <x v="16"/>
    <x v="1"/>
    <s v="Wait"/>
    <x v="2"/>
    <n v="4125813"/>
    <n v="16061"/>
    <n v="256.88394246933564"/>
    <n v="0.32597078848269206"/>
    <n v="27.183549664916548"/>
    <n v="11"/>
  </r>
  <r>
    <n v="2"/>
    <x v="4"/>
    <x v="16"/>
    <x v="1"/>
    <s v="Wait"/>
    <x v="0"/>
    <n v="238030011"/>
    <n v="25513"/>
    <n v="9329.753890173637"/>
    <n v="18.806191741655251"/>
    <n v="26.857578876433855"/>
    <n v="2"/>
  </r>
  <r>
    <n v="2"/>
    <x v="4"/>
    <x v="16"/>
    <x v="1"/>
    <s v="Wait"/>
    <x v="2"/>
    <n v="3960829"/>
    <n v="13803"/>
    <n v="286.95421285227849"/>
    <n v="0.31293579039455083"/>
    <n v="27.496485455311099"/>
    <n v="13"/>
  </r>
  <r>
    <n v="1"/>
    <x v="4"/>
    <x v="17"/>
    <x v="2"/>
    <s v="Wait"/>
    <x v="0"/>
    <n v="116394248"/>
    <n v="11325"/>
    <n v="10277.637792494481"/>
    <n v="8.5409664159003054"/>
    <n v="8.5409664159003054"/>
    <n v="1"/>
  </r>
  <r>
    <n v="1"/>
    <x v="4"/>
    <x v="17"/>
    <x v="2"/>
    <s v="Wait"/>
    <x v="2"/>
    <n v="4968149"/>
    <n v="21166"/>
    <n v="234.72309364074459"/>
    <n v="0.36456091677475927"/>
    <n v="15.256745904980979"/>
    <n v="12"/>
  </r>
  <r>
    <n v="2"/>
    <x v="4"/>
    <x v="17"/>
    <x v="2"/>
    <s v="Wait"/>
    <x v="0"/>
    <n v="86552888"/>
    <n v="8974"/>
    <n v="9644.8504568754179"/>
    <n v="6.3512185723059149"/>
    <n v="14.892184988206221"/>
    <n v="2"/>
  </r>
  <r>
    <n v="2"/>
    <x v="4"/>
    <x v="17"/>
    <x v="2"/>
    <s v="Wait"/>
    <x v="2"/>
    <n v="4421398"/>
    <n v="16088"/>
    <n v="274.82583291894582"/>
    <n v="0.32444053274289619"/>
    <n v="15.581186437723877"/>
    <n v="14"/>
  </r>
  <r>
    <n v="1"/>
    <x v="4"/>
    <x v="17"/>
    <x v="3"/>
    <s v="Wait"/>
    <x v="0"/>
    <n v="100120916"/>
    <n v="9054"/>
    <n v="11058.197039982328"/>
    <n v="7.3750913451068847"/>
    <n v="7.3750913451068847"/>
    <n v="1"/>
  </r>
  <r>
    <n v="1"/>
    <x v="4"/>
    <x v="17"/>
    <x v="3"/>
    <s v="Wait"/>
    <x v="2"/>
    <n v="4982234"/>
    <n v="19787"/>
    <n v="251.79329863041391"/>
    <n v="0.36700054614659394"/>
    <n v="14.634091181318301"/>
    <n v="7"/>
  </r>
  <r>
    <n v="2"/>
    <x v="4"/>
    <x v="17"/>
    <x v="3"/>
    <s v="Wait"/>
    <x v="0"/>
    <n v="93562676"/>
    <n v="8607"/>
    <n v="10870.53282212153"/>
    <n v="6.8919992900648213"/>
    <n v="14.267090635171707"/>
    <n v="2"/>
  </r>
  <r>
    <n v="2"/>
    <x v="4"/>
    <x v="17"/>
    <x v="3"/>
    <s v="Wait"/>
    <x v="2"/>
    <n v="4511684"/>
    <n v="15904"/>
    <n v="283.68234406438631"/>
    <n v="0.33233896521938744"/>
    <n v="14.966430146537688"/>
    <n v="13"/>
  </r>
  <r>
    <n v="1"/>
    <x v="4"/>
    <x v="17"/>
    <x v="0"/>
    <s v="Wait"/>
    <x v="0"/>
    <n v="155867333"/>
    <n v="13666"/>
    <n v="11405.483169910727"/>
    <n v="9.4478751726125321"/>
    <n v="9.4478751726125321"/>
    <n v="1"/>
  </r>
  <r>
    <n v="1"/>
    <x v="4"/>
    <x v="17"/>
    <x v="0"/>
    <s v="Wait"/>
    <x v="1"/>
    <n v="14224240"/>
    <n v="522"/>
    <n v="27249.501915708814"/>
    <n v="0.86220018883162697"/>
    <n v="19.606482628603505"/>
    <n v="6"/>
  </r>
  <r>
    <n v="1"/>
    <x v="4"/>
    <x v="17"/>
    <x v="0"/>
    <s v="Wait"/>
    <x v="2"/>
    <n v="4503271"/>
    <n v="19931"/>
    <n v="225.94305353469468"/>
    <n v="0.27296510088131176"/>
    <n v="20.301515120027574"/>
    <n v="12"/>
  </r>
  <r>
    <n v="2"/>
    <x v="4"/>
    <x v="17"/>
    <x v="0"/>
    <s v="Wait"/>
    <x v="0"/>
    <n v="153368475"/>
    <n v="15020"/>
    <n v="10210.950399467376"/>
    <n v="9.2964072671593474"/>
    <n v="18.744282439771879"/>
    <n v="2"/>
  </r>
  <r>
    <n v="2"/>
    <x v="4"/>
    <x v="17"/>
    <x v="0"/>
    <s v="Wait"/>
    <x v="1"/>
    <n v="6963102"/>
    <n v="504"/>
    <n v="13815.678571428571"/>
    <n v="0.42206739054275516"/>
    <n v="20.028550019146262"/>
    <n v="11"/>
  </r>
  <r>
    <n v="2"/>
    <x v="4"/>
    <x v="17"/>
    <x v="0"/>
    <s v="Wait"/>
    <x v="2"/>
    <n v="4476036"/>
    <n v="18446"/>
    <n v="242.65618562289927"/>
    <n v="0.27131425541309484"/>
    <n v="20.572829375440669"/>
    <n v="14"/>
  </r>
  <r>
    <n v="1"/>
    <x v="4"/>
    <x v="17"/>
    <x v="1"/>
    <s v="Wait"/>
    <x v="0"/>
    <n v="212474945"/>
    <n v="18269"/>
    <n v="11630.354425529586"/>
    <n v="12.212041699263612"/>
    <n v="12.212041699263612"/>
    <n v="1"/>
  </r>
  <r>
    <n v="1"/>
    <x v="4"/>
    <x v="17"/>
    <x v="1"/>
    <s v="Wait"/>
    <x v="2"/>
    <n v="4810647"/>
    <n v="19619"/>
    <n v="245.20347622202968"/>
    <n v="0.27649293785880208"/>
    <n v="73.064140168399661"/>
    <n v="10"/>
  </r>
  <r>
    <n v="1"/>
    <x v="4"/>
    <x v="17"/>
    <x v="1"/>
    <s v="Wait"/>
    <x v="1"/>
    <n v="3477894"/>
    <n v="88"/>
    <n v="39521.522727272728"/>
    <n v="0.19989268171651353"/>
    <n v="73.264032850116166"/>
    <n v="13"/>
  </r>
  <r>
    <n v="2"/>
    <x v="4"/>
    <x v="17"/>
    <x v="1"/>
    <s v="Wait"/>
    <x v="0"/>
    <n v="1035441320"/>
    <n v="247510"/>
    <n v="4183.4322653630161"/>
    <n v="59.512205436648337"/>
    <n v="71.724247135911952"/>
    <n v="1"/>
  </r>
  <r>
    <n v="2"/>
    <x v="4"/>
    <x v="17"/>
    <x v="1"/>
    <s v="Wait"/>
    <x v="1"/>
    <n v="18501892"/>
    <n v="1298"/>
    <n v="14254.15408320493"/>
    <n v="1.0634000946289071"/>
    <n v="72.787647230540856"/>
    <n v="7"/>
  </r>
  <r>
    <n v="2"/>
    <x v="4"/>
    <x v="17"/>
    <x v="1"/>
    <s v="Wait"/>
    <x v="2"/>
    <n v="5676111"/>
    <n v="22486"/>
    <n v="252.42866672596281"/>
    <n v="0.32623566144068833"/>
    <n v="73.590268511556857"/>
    <n v="14"/>
  </r>
  <r>
    <n v="1"/>
    <x v="4"/>
    <x v="18"/>
    <x v="2"/>
    <s v="Wait"/>
    <x v="0"/>
    <n v="118424331"/>
    <n v="11880"/>
    <n v="9968.3780303030308"/>
    <n v="21.67407706495397"/>
    <n v="21.67407706495397"/>
    <n v="1"/>
  </r>
  <r>
    <n v="1"/>
    <x v="4"/>
    <x v="18"/>
    <x v="2"/>
    <s v="Wait"/>
    <x v="2"/>
    <n v="3297905"/>
    <n v="17048"/>
    <n v="193.44820506804317"/>
    <n v="0.60358413274799949"/>
    <n v="42.96430785433769"/>
    <n v="11"/>
  </r>
  <r>
    <n v="2"/>
    <x v="4"/>
    <x v="18"/>
    <x v="2"/>
    <s v="Wait"/>
    <x v="0"/>
    <n v="113029140"/>
    <n v="14269"/>
    <n v="7921.3077300441519"/>
    <n v="20.686646656635716"/>
    <n v="42.360723721589686"/>
    <n v="1"/>
  </r>
  <r>
    <n v="2"/>
    <x v="4"/>
    <x v="18"/>
    <x v="2"/>
    <s v="Wait"/>
    <x v="2"/>
    <n v="3099800"/>
    <n v="12273"/>
    <n v="252.5706836144382"/>
    <n v="0.56732686196001669"/>
    <n v="43.531634716297702"/>
    <n v="12"/>
  </r>
  <r>
    <n v="1"/>
    <x v="4"/>
    <x v="18"/>
    <x v="3"/>
    <s v="Wait"/>
    <x v="0"/>
    <n v="81657803"/>
    <n v="8783"/>
    <n v="9297.2564044176252"/>
    <n v="20.838728672383922"/>
    <n v="20.838728672383922"/>
    <n v="1"/>
  </r>
  <r>
    <n v="1"/>
    <x v="4"/>
    <x v="18"/>
    <x v="3"/>
    <s v="Wait"/>
    <x v="2"/>
    <n v="4759654"/>
    <n v="20977"/>
    <n v="226.89869857462935"/>
    <n v="1.2146437282965699"/>
    <n v="36.17332662171772"/>
    <n v="6"/>
  </r>
  <r>
    <n v="2"/>
    <x v="4"/>
    <x v="18"/>
    <x v="3"/>
    <s v="Wait"/>
    <x v="0"/>
    <n v="55329884"/>
    <n v="6375"/>
    <n v="8679.1974901960784"/>
    <n v="14.119954221037228"/>
    <n v="34.958682893421148"/>
    <n v="2"/>
  </r>
  <r>
    <n v="2"/>
    <x v="4"/>
    <x v="18"/>
    <x v="3"/>
    <s v="Wait"/>
    <x v="2"/>
    <n v="3084377"/>
    <n v="10371"/>
    <n v="297.40401118503519"/>
    <n v="0.7871200677091631"/>
    <n v="36.960446689426881"/>
    <n v="10"/>
  </r>
  <r>
    <n v="1"/>
    <x v="4"/>
    <x v="18"/>
    <x v="0"/>
    <s v="Wait"/>
    <x v="0"/>
    <n v="125541131"/>
    <n v="13038"/>
    <n v="9628.8641662831724"/>
    <n v="25.60886193435508"/>
    <n v="25.60886193435508"/>
    <n v="1"/>
  </r>
  <r>
    <n v="1"/>
    <x v="4"/>
    <x v="18"/>
    <x v="0"/>
    <s v="Wait"/>
    <x v="2"/>
    <n v="4067761"/>
    <n v="17744"/>
    <n v="229.24712578899909"/>
    <n v="0.82977370843468146"/>
    <n v="41.955810599444696"/>
    <n v="12"/>
  </r>
  <r>
    <n v="2"/>
    <x v="4"/>
    <x v="18"/>
    <x v="0"/>
    <s v="Wait"/>
    <x v="0"/>
    <n v="76069124"/>
    <n v="8258"/>
    <n v="9211.5674497457003"/>
    <n v="15.517174956654934"/>
    <n v="41.12603689101001"/>
    <n v="1"/>
  </r>
  <r>
    <n v="2"/>
    <x v="4"/>
    <x v="18"/>
    <x v="0"/>
    <s v="Wait"/>
    <x v="2"/>
    <n v="3185093"/>
    <n v="10282"/>
    <n v="309.77368216300329"/>
    <n v="0.64972018521229369"/>
    <n v="42.605530784656985"/>
    <n v="13"/>
  </r>
  <r>
    <n v="1"/>
    <x v="4"/>
    <x v="18"/>
    <x v="1"/>
    <s v="Wait"/>
    <x v="0"/>
    <n v="143738027"/>
    <n v="14773"/>
    <n v="9729.7791240777096"/>
    <n v="21.806248988191101"/>
    <n v="21.806248988191101"/>
    <n v="1"/>
  </r>
  <r>
    <n v="1"/>
    <x v="4"/>
    <x v="18"/>
    <x v="1"/>
    <s v="Wait"/>
    <x v="2"/>
    <n v="6638964"/>
    <n v="26720"/>
    <n v="248.46422155688623"/>
    <n v="1.0071858159541673"/>
    <n v="32.332883061638292"/>
    <n v="7"/>
  </r>
  <r>
    <n v="2"/>
    <x v="4"/>
    <x v="18"/>
    <x v="1"/>
    <s v="Wait"/>
    <x v="0"/>
    <n v="62748376"/>
    <n v="5845"/>
    <n v="10735.39366980325"/>
    <n v="9.5194482574930213"/>
    <n v="31.325697245684122"/>
    <n v="2"/>
  </r>
  <r>
    <n v="2"/>
    <x v="4"/>
    <x v="18"/>
    <x v="1"/>
    <s v="Wait"/>
    <x v="2"/>
    <n v="4661020"/>
    <n v="14545"/>
    <n v="320.45513922310073"/>
    <n v="0.7071153318316975"/>
    <n v="33.039998393469986"/>
    <n v="12"/>
  </r>
  <r>
    <n v="1"/>
    <x v="4"/>
    <x v="19"/>
    <x v="2"/>
    <s v="Wait"/>
    <x v="0"/>
    <n v="158528951"/>
    <n v="15013"/>
    <n v="10559.44521414774"/>
    <n v="16.507612671376901"/>
    <n v="27.426399525818837"/>
    <n v="1"/>
  </r>
  <r>
    <n v="1"/>
    <x v="4"/>
    <x v="19"/>
    <x v="2"/>
    <s v="Wait"/>
    <x v="2"/>
    <n v="7941879"/>
    <n v="26208"/>
    <n v="303.03262362637361"/>
    <n v="0.82698750977631896"/>
    <n v="28.253387035595157"/>
    <n v="10"/>
  </r>
  <r>
    <n v="2"/>
    <x v="4"/>
    <x v="19"/>
    <x v="2"/>
    <s v="Wait"/>
    <x v="0"/>
    <n v="104857308"/>
    <n v="9741"/>
    <n v="10764.532183554051"/>
    <n v="10.918786854441938"/>
    <n v="10.918786854441938"/>
    <n v="1"/>
  </r>
  <r>
    <n v="2"/>
    <x v="4"/>
    <x v="19"/>
    <x v="2"/>
    <s v="Wait"/>
    <x v="2"/>
    <n v="6089876"/>
    <n v="16250"/>
    <n v="374.76159999999999"/>
    <n v="0.63413851911953967"/>
    <n v="28.887525554714696"/>
    <n v="15"/>
  </r>
  <r>
    <n v="1"/>
    <x v="4"/>
    <x v="19"/>
    <x v="3"/>
    <s v="Wait"/>
    <x v="0"/>
    <n v="192218174"/>
    <n v="18925"/>
    <n v="10156.838784676354"/>
    <n v="26.803849444730368"/>
    <n v="39.003811736869594"/>
    <n v="1"/>
  </r>
  <r>
    <n v="1"/>
    <x v="4"/>
    <x v="19"/>
    <x v="3"/>
    <s v="Wait"/>
    <x v="2"/>
    <n v="7621547"/>
    <n v="29631"/>
    <n v="257.21531504167933"/>
    <n v="1.0627860731001242"/>
    <n v="40.066597809969714"/>
    <n v="8"/>
  </r>
  <r>
    <n v="1"/>
    <x v="4"/>
    <x v="19"/>
    <x v="3"/>
    <s v="Wait"/>
    <x v="1"/>
    <n v="510559"/>
    <n v="29"/>
    <n v="17605.482758620688"/>
    <n v="7.1194863023993193E-2"/>
    <n v="40.896794623642791"/>
    <n v="27"/>
  </r>
  <r>
    <n v="2"/>
    <x v="4"/>
    <x v="19"/>
    <x v="3"/>
    <s v="Wait"/>
    <x v="0"/>
    <n v="87489466"/>
    <n v="8028"/>
    <n v="10898.040109616342"/>
    <n v="12.199962292139224"/>
    <n v="12.199962292139224"/>
    <n v="1"/>
  </r>
  <r>
    <n v="2"/>
    <x v="4"/>
    <x v="19"/>
    <x v="3"/>
    <s v="Wait"/>
    <x v="2"/>
    <n v="5443023"/>
    <n v="16290"/>
    <n v="334.13278084714551"/>
    <n v="0.75900195064908171"/>
    <n v="40.825599760618793"/>
    <n v="11"/>
  </r>
  <r>
    <n v="1"/>
    <x v="4"/>
    <x v="19"/>
    <x v="0"/>
    <s v="Wait"/>
    <x v="0"/>
    <n v="254117541"/>
    <n v="23593"/>
    <n v="10770.887169923282"/>
    <n v="25.712014037511349"/>
    <n v="25.712014037511349"/>
    <n v="1"/>
  </r>
  <r>
    <n v="1"/>
    <x v="4"/>
    <x v="19"/>
    <x v="0"/>
    <s v="Wait"/>
    <x v="2"/>
    <n v="9986010"/>
    <n v="39095"/>
    <n v="255.42933879012662"/>
    <n v="1.0104002592199202"/>
    <n v="38.097793681741194"/>
    <n v="9"/>
  </r>
  <r>
    <n v="1"/>
    <x v="4"/>
    <x v="19"/>
    <x v="0"/>
    <s v="Wait"/>
    <x v="1"/>
    <n v="1805248"/>
    <n v="81"/>
    <n v="22287.012345679013"/>
    <n v="0.18265784303803445"/>
    <n v="38.909028120954076"/>
    <n v="20"/>
  </r>
  <r>
    <n v="2"/>
    <x v="4"/>
    <x v="19"/>
    <x v="0"/>
    <s v="Wait"/>
    <x v="0"/>
    <n v="112425399"/>
    <n v="10382"/>
    <n v="10828.876806010403"/>
    <n v="11.375379385009925"/>
    <n v="37.087393422521274"/>
    <n v="1"/>
  </r>
  <r>
    <n v="2"/>
    <x v="4"/>
    <x v="19"/>
    <x v="0"/>
    <s v="Wait"/>
    <x v="2"/>
    <n v="6212362"/>
    <n v="18903"/>
    <n v="328.64423636459821"/>
    <n v="0.62857659617484685"/>
    <n v="38.72637027791604"/>
    <n v="11"/>
  </r>
  <r>
    <n v="2"/>
    <x v="4"/>
    <x v="19"/>
    <x v="0"/>
    <s v="Wait"/>
    <x v="1"/>
    <n v="645265"/>
    <n v="34"/>
    <n v="18978.382352941175"/>
    <n v="6.5288931541781128E-2"/>
    <n v="38.974317052495856"/>
    <n v="29"/>
  </r>
  <r>
    <n v="1"/>
    <x v="4"/>
    <x v="19"/>
    <x v="1"/>
    <s v="Wait"/>
    <x v="0"/>
    <n v="211354634"/>
    <n v="19818"/>
    <n v="10664.781209001918"/>
    <n v="20.316181036045091"/>
    <n v="36.027487764123705"/>
    <n v="1"/>
  </r>
  <r>
    <n v="1"/>
    <x v="4"/>
    <x v="19"/>
    <x v="1"/>
    <s v="Wait"/>
    <x v="2"/>
    <n v="8340396"/>
    <n v="33099"/>
    <n v="251.98332275899574"/>
    <n v="0.80170939165831745"/>
    <n v="36.829197155782019"/>
    <n v="11"/>
  </r>
  <r>
    <n v="2"/>
    <x v="4"/>
    <x v="19"/>
    <x v="1"/>
    <s v="Wait"/>
    <x v="0"/>
    <n v="163448902"/>
    <n v="14670"/>
    <n v="11141.711111111112"/>
    <n v="15.711306728078613"/>
    <n v="15.711306728078613"/>
    <n v="1"/>
  </r>
  <r>
    <n v="2"/>
    <x v="4"/>
    <x v="19"/>
    <x v="1"/>
    <s v="Wait"/>
    <x v="2"/>
    <n v="7341477"/>
    <n v="27341"/>
    <n v="268.51530668227207"/>
    <n v="0.70568964106063181"/>
    <n v="37.534886796842656"/>
    <n v="12"/>
  </r>
  <r>
    <n v="1"/>
    <x v="4"/>
    <x v="20"/>
    <x v="2"/>
    <s v="Wait"/>
    <x v="0"/>
    <n v="234225847"/>
    <n v="29821"/>
    <n v="7854.392776902183"/>
    <n v="21.128981581836161"/>
    <n v="21.128981581836161"/>
    <n v="1"/>
  </r>
  <r>
    <n v="1"/>
    <x v="4"/>
    <x v="20"/>
    <x v="2"/>
    <s v="Wait"/>
    <x v="2"/>
    <n v="7909000"/>
    <n v="38561"/>
    <n v="205.10360208500816"/>
    <n v="0.71345292362521451"/>
    <n v="40.860905429998191"/>
    <n v="13"/>
  </r>
  <r>
    <n v="1"/>
    <x v="4"/>
    <x v="20"/>
    <x v="2"/>
    <s v="Wait"/>
    <x v="1"/>
    <n v="3685998"/>
    <n v="353"/>
    <n v="10441.920679886685"/>
    <n v="0.33250550633160875"/>
    <n v="41.193410936329798"/>
    <n v="18"/>
  </r>
  <r>
    <n v="2"/>
    <x v="4"/>
    <x v="20"/>
    <x v="2"/>
    <s v="Wait"/>
    <x v="0"/>
    <n v="203465689"/>
    <n v="27722"/>
    <n v="7339.5025250703411"/>
    <n v="18.354177604560455"/>
    <n v="39.48315918639662"/>
    <n v="1"/>
  </r>
  <r>
    <n v="2"/>
    <x v="4"/>
    <x v="20"/>
    <x v="2"/>
    <s v="Wait"/>
    <x v="2"/>
    <n v="7364040"/>
    <n v="35007"/>
    <n v="210.35907104293426"/>
    <n v="0.66429331997635921"/>
    <n v="40.147452506372979"/>
    <n v="12"/>
  </r>
  <r>
    <n v="2"/>
    <x v="4"/>
    <x v="20"/>
    <x v="2"/>
    <s v="Wait"/>
    <x v="1"/>
    <n v="1615547"/>
    <n v="122"/>
    <n v="13242.188524590163"/>
    <n v="0.14573482493411866"/>
    <n v="41.339145761263914"/>
    <n v="22"/>
  </r>
  <r>
    <n v="1"/>
    <x v="4"/>
    <x v="20"/>
    <x v="3"/>
    <s v="Wait"/>
    <x v="0"/>
    <n v="215168315"/>
    <n v="24318"/>
    <n v="8848.1090138991694"/>
    <n v="18.051139793773128"/>
    <n v="35.059415455925382"/>
    <n v="1"/>
  </r>
  <r>
    <n v="1"/>
    <x v="4"/>
    <x v="20"/>
    <x v="3"/>
    <s v="Wait"/>
    <x v="2"/>
    <n v="11942426"/>
    <n v="36007"/>
    <n v="331.66956425139557"/>
    <n v="1.0018872955471665"/>
    <n v="36.061302751472546"/>
    <n v="10"/>
  </r>
  <r>
    <n v="2"/>
    <x v="4"/>
    <x v="20"/>
    <x v="3"/>
    <s v="Wait"/>
    <x v="0"/>
    <n v="202737448"/>
    <n v="21992"/>
    <n v="9218.690796653329"/>
    <n v="17.008275662152254"/>
    <n v="17.008275662152254"/>
    <n v="1"/>
  </r>
  <r>
    <n v="2"/>
    <x v="4"/>
    <x v="20"/>
    <x v="3"/>
    <s v="Wait"/>
    <x v="2"/>
    <n v="10309584"/>
    <n v="33631"/>
    <n v="306.5500282477476"/>
    <n v="0.86490309690646938"/>
    <n v="36.92620584837902"/>
    <n v="10"/>
  </r>
  <r>
    <n v="1"/>
    <x v="4"/>
    <x v="20"/>
    <x v="0"/>
    <s v="Wait"/>
    <x v="0"/>
    <n v="759880476"/>
    <n v="96368"/>
    <n v="7885.1950439980073"/>
    <n v="37.042180159757052"/>
    <n v="37.042180159757052"/>
    <n v="1"/>
  </r>
  <r>
    <n v="1"/>
    <x v="4"/>
    <x v="20"/>
    <x v="0"/>
    <s v="Wait"/>
    <x v="2"/>
    <n v="13523805"/>
    <n v="62100"/>
    <n v="217.77463768115942"/>
    <n v="0.65925002296732671"/>
    <n v="50.005794015754432"/>
    <n v="11"/>
  </r>
  <r>
    <n v="1"/>
    <x v="4"/>
    <x v="20"/>
    <x v="0"/>
    <s v="Wait"/>
    <x v="1"/>
    <n v="1345647"/>
    <n v="108"/>
    <n v="12459.694444444445"/>
    <n v="6.5596761832628789E-2"/>
    <n v="50.524000376290751"/>
    <n v="30"/>
  </r>
  <r>
    <n v="2"/>
    <x v="4"/>
    <x v="20"/>
    <x v="0"/>
    <s v="Wait"/>
    <x v="0"/>
    <n v="252410787"/>
    <n v="29584"/>
    <n v="8532.0033464034605"/>
    <n v="12.304363833030054"/>
    <n v="49.346543992787105"/>
    <n v="1"/>
  </r>
  <r>
    <n v="2"/>
    <x v="4"/>
    <x v="20"/>
    <x v="0"/>
    <s v="Wait"/>
    <x v="2"/>
    <n v="9284799"/>
    <n v="33069"/>
    <n v="280.77047990565183"/>
    <n v="0.45260959870369416"/>
    <n v="50.458403614458128"/>
    <n v="12"/>
  </r>
  <r>
    <n v="1"/>
    <x v="4"/>
    <x v="20"/>
    <x v="1"/>
    <s v="Wait"/>
    <x v="0"/>
    <n v="460726039"/>
    <n v="49277"/>
    <n v="9349.7176979118049"/>
    <n v="26.780900945352077"/>
    <n v="26.780900945352077"/>
    <n v="1"/>
  </r>
  <r>
    <n v="1"/>
    <x v="4"/>
    <x v="20"/>
    <x v="1"/>
    <s v="Wait"/>
    <x v="2"/>
    <n v="11751444"/>
    <n v="55321"/>
    <n v="212.42284123569712"/>
    <n v="0.68308328830715814"/>
    <n v="42.645926980767136"/>
    <n v="12"/>
  </r>
  <r>
    <n v="1"/>
    <x v="4"/>
    <x v="20"/>
    <x v="1"/>
    <s v="Wait"/>
    <x v="1"/>
    <n v="2802155"/>
    <n v="173"/>
    <n v="16197.42774566474"/>
    <n v="0.16288255739008284"/>
    <n v="43.256688194281161"/>
    <n v="25"/>
  </r>
  <r>
    <n v="2"/>
    <x v="4"/>
    <x v="20"/>
    <x v="1"/>
    <s v="Wait"/>
    <x v="0"/>
    <n v="261183011"/>
    <n v="27408"/>
    <n v="9529.44435931115"/>
    <n v="15.1819427471079"/>
    <n v="41.962843692459977"/>
    <n v="1"/>
  </r>
  <r>
    <n v="2"/>
    <x v="4"/>
    <x v="20"/>
    <x v="1"/>
    <s v="Wait"/>
    <x v="2"/>
    <n v="7705094"/>
    <n v="31582"/>
    <n v="243.97105946425179"/>
    <n v="0.44787865612394134"/>
    <n v="43.093805636891076"/>
    <n v="12"/>
  </r>
  <r>
    <n v="1"/>
    <x v="4"/>
    <x v="21"/>
    <x v="2"/>
    <s v="Wait"/>
    <x v="0"/>
    <n v="547943590"/>
    <n v="65847"/>
    <n v="8321.4662778866168"/>
    <n v="24.608678364184012"/>
    <n v="40.034255707957541"/>
    <n v="1"/>
  </r>
  <r>
    <n v="1"/>
    <x v="4"/>
    <x v="21"/>
    <x v="2"/>
    <s v="Wait"/>
    <x v="2"/>
    <n v="10964313"/>
    <n v="52999"/>
    <n v="206.87773354214229"/>
    <n v="0.49241793685594804"/>
    <n v="40.966680074986591"/>
    <n v="15"/>
  </r>
  <r>
    <n v="2"/>
    <x v="4"/>
    <x v="21"/>
    <x v="2"/>
    <s v="Wait"/>
    <x v="0"/>
    <n v="343470141"/>
    <n v="38094"/>
    <n v="9016.3842337375972"/>
    <n v="15.425577343773529"/>
    <n v="15.425577343773529"/>
    <n v="1"/>
  </r>
  <r>
    <n v="2"/>
    <x v="4"/>
    <x v="21"/>
    <x v="2"/>
    <s v="Wait"/>
    <x v="2"/>
    <n v="9797304"/>
    <n v="45552"/>
    <n v="215.0795574288725"/>
    <n v="0.44000643017310131"/>
    <n v="40.474262138130641"/>
    <n v="15"/>
  </r>
  <r>
    <n v="2"/>
    <x v="4"/>
    <x v="21"/>
    <x v="2"/>
    <s v="Wait"/>
    <x v="1"/>
    <n v="952322"/>
    <n v="64"/>
    <n v="14880.03125"/>
    <n v="4.2769705175557296E-2"/>
    <n v="41.00944978016215"/>
    <n v="30"/>
  </r>
  <r>
    <n v="1"/>
    <x v="4"/>
    <x v="21"/>
    <x v="3"/>
    <s v="Wait"/>
    <x v="0"/>
    <n v="496790063"/>
    <n v="57418"/>
    <n v="8652.1659235779716"/>
    <n v="26.858362515949608"/>
    <n v="26.858362515949608"/>
    <n v="1"/>
  </r>
  <r>
    <n v="1"/>
    <x v="4"/>
    <x v="21"/>
    <x v="3"/>
    <s v="Wait"/>
    <x v="2"/>
    <n v="9678451"/>
    <n v="51102"/>
    <n v="189.39475950060663"/>
    <n v="0.52325391530799392"/>
    <n v="45.02327153902808"/>
    <n v="13"/>
  </r>
  <r>
    <n v="1"/>
    <x v="4"/>
    <x v="21"/>
    <x v="3"/>
    <s v="Wait"/>
    <x v="1"/>
    <n v="1711159"/>
    <n v="92"/>
    <n v="18599.554347826088"/>
    <n v="9.2511771404795218E-2"/>
    <n v="45.592686214768534"/>
    <n v="25"/>
  </r>
  <r>
    <n v="2"/>
    <x v="4"/>
    <x v="21"/>
    <x v="3"/>
    <s v="Wait"/>
    <x v="0"/>
    <n v="326311738"/>
    <n v="34467"/>
    <n v="9467.3669887138421"/>
    <n v="17.641655107770482"/>
    <n v="44.50001762372009"/>
    <n v="1"/>
  </r>
  <r>
    <n v="2"/>
    <x v="4"/>
    <x v="21"/>
    <x v="3"/>
    <s v="Wait"/>
    <x v="2"/>
    <n v="8821112"/>
    <n v="40628"/>
    <n v="217.11903121000296"/>
    <n v="0.47690290433565552"/>
    <n v="45.50017444336374"/>
    <n v="14"/>
  </r>
  <r>
    <n v="2"/>
    <x v="4"/>
    <x v="21"/>
    <x v="3"/>
    <s v="Wait"/>
    <x v="1"/>
    <n v="1255919"/>
    <n v="59"/>
    <n v="21286.762711864405"/>
    <n v="6.7899763511712827E-2"/>
    <n v="45.660585978280245"/>
    <n v="28"/>
  </r>
  <r>
    <n v="1"/>
    <x v="4"/>
    <x v="21"/>
    <x v="0"/>
    <s v="Wait"/>
    <x v="0"/>
    <n v="592944077"/>
    <n v="73336"/>
    <n v="8085.3070388349515"/>
    <n v="26.960593243045754"/>
    <n v="26.960593243045754"/>
    <n v="1"/>
  </r>
  <r>
    <n v="1"/>
    <x v="4"/>
    <x v="21"/>
    <x v="0"/>
    <s v="Wait"/>
    <x v="2"/>
    <n v="12969759"/>
    <n v="64967"/>
    <n v="199.63610756230085"/>
    <n v="0.58972238769716534"/>
    <n v="45.381089716569477"/>
    <n v="14"/>
  </r>
  <r>
    <n v="2"/>
    <x v="4"/>
    <x v="21"/>
    <x v="0"/>
    <s v="Wait"/>
    <x v="0"/>
    <n v="365614618"/>
    <n v="44651"/>
    <n v="8188.2739020402678"/>
    <n v="16.624142785070024"/>
    <n v="43.584736028115778"/>
    <n v="1"/>
  </r>
  <r>
    <n v="2"/>
    <x v="4"/>
    <x v="21"/>
    <x v="0"/>
    <s v="Wait"/>
    <x v="1"/>
    <n v="16785381"/>
    <n v="1186"/>
    <n v="14152.935075885329"/>
    <n v="0.76321502671920372"/>
    <n v="44.347951054834986"/>
    <n v="9"/>
  </r>
  <r>
    <n v="2"/>
    <x v="4"/>
    <x v="21"/>
    <x v="0"/>
    <s v="Wait"/>
    <x v="2"/>
    <n v="9752050"/>
    <n v="39533"/>
    <n v="246.68125363620265"/>
    <n v="0.44341627403733108"/>
    <n v="44.791367328872312"/>
    <n v="12"/>
  </r>
  <r>
    <n v="1"/>
    <x v="4"/>
    <x v="21"/>
    <x v="1"/>
    <s v="Wait"/>
    <x v="0"/>
    <n v="710083565"/>
    <n v="98500"/>
    <n v="7208.9702030456856"/>
    <n v="28.790276231303014"/>
    <n v="44.009347975091188"/>
    <n v="1"/>
  </r>
  <r>
    <n v="1"/>
    <x v="4"/>
    <x v="21"/>
    <x v="1"/>
    <s v="Wait"/>
    <x v="2"/>
    <n v="14106484"/>
    <n v="59080"/>
    <n v="238.7691943127962"/>
    <n v="0.57194616384686536"/>
    <n v="45.038680651638018"/>
    <n v="14"/>
  </r>
  <r>
    <n v="1"/>
    <x v="4"/>
    <x v="21"/>
    <x v="1"/>
    <s v="Wait"/>
    <x v="1"/>
    <n v="12508112"/>
    <n v="594"/>
    <n v="21057.42760942761"/>
    <n v="0.5071403104676504"/>
    <n v="45.545820962105665"/>
    <n v="16"/>
  </r>
  <r>
    <n v="2"/>
    <x v="4"/>
    <x v="21"/>
    <x v="1"/>
    <s v="Wait"/>
    <x v="0"/>
    <n v="375363287"/>
    <n v="41099"/>
    <n v="9133.1489087325717"/>
    <n v="15.219071743788172"/>
    <n v="15.219071743788172"/>
    <n v="1"/>
  </r>
  <r>
    <n v="2"/>
    <x v="4"/>
    <x v="21"/>
    <x v="1"/>
    <s v="Wait"/>
    <x v="2"/>
    <n v="11280984"/>
    <n v="46743"/>
    <n v="241.34060714973364"/>
    <n v="0.45738651269996594"/>
    <n v="44.46673448779115"/>
    <n v="12"/>
  </r>
  <r>
    <n v="1"/>
    <x v="4"/>
    <x v="22"/>
    <x v="2"/>
    <s v="Wait"/>
    <x v="0"/>
    <n v="472655973"/>
    <n v="52740"/>
    <n v="8962.0017633674634"/>
    <n v="23.796456722716979"/>
    <n v="23.796456722716979"/>
    <n v="1"/>
  </r>
  <r>
    <n v="1"/>
    <x v="4"/>
    <x v="22"/>
    <x v="2"/>
    <s v="Wait"/>
    <x v="1"/>
    <n v="52148465"/>
    <n v="4006"/>
    <n v="13017.589865202197"/>
    <n v="2.6254797599450228"/>
    <n v="44.547835585853932"/>
    <n v="5"/>
  </r>
  <r>
    <n v="1"/>
    <x v="4"/>
    <x v="22"/>
    <x v="2"/>
    <s v="Wait"/>
    <x v="2"/>
    <n v="11613890"/>
    <n v="54626"/>
    <n v="212.60736645553399"/>
    <n v="0.5847158325605154"/>
    <n v="45.650030183861901"/>
    <n v="15"/>
  </r>
  <r>
    <n v="2"/>
    <x v="4"/>
    <x v="22"/>
    <x v="2"/>
    <s v="Wait"/>
    <x v="0"/>
    <n v="360024796"/>
    <n v="43597"/>
    <n v="8258.017661765718"/>
    <n v="18.12589910319193"/>
    <n v="41.922355825908909"/>
    <n v="1"/>
  </r>
  <r>
    <n v="2"/>
    <x v="4"/>
    <x v="22"/>
    <x v="2"/>
    <s v="Wait"/>
    <x v="2"/>
    <n v="10278397"/>
    <n v="44524"/>
    <n v="230.85070972958405"/>
    <n v="0.51747876544745164"/>
    <n v="45.065314351301382"/>
    <n v="11"/>
  </r>
  <r>
    <n v="2"/>
    <x v="4"/>
    <x v="22"/>
    <x v="2"/>
    <s v="Wait"/>
    <x v="1"/>
    <n v="4582912"/>
    <n v="798"/>
    <n v="5742.9974937343359"/>
    <n v="0.2307324424143484"/>
    <n v="45.880762626276251"/>
    <n v="17"/>
  </r>
  <r>
    <n v="2"/>
    <x v="4"/>
    <x v="22"/>
    <x v="2"/>
    <s v="Wait"/>
    <x v="3"/>
    <n v="2847072"/>
    <n v="1073"/>
    <n v="2653.375582479031"/>
    <n v="0.14333940435459022"/>
    <n v="46.024102030630836"/>
    <n v="22"/>
  </r>
  <r>
    <n v="1"/>
    <x v="4"/>
    <x v="22"/>
    <x v="3"/>
    <s v="Wait"/>
    <x v="0"/>
    <n v="452171723"/>
    <n v="49727"/>
    <n v="9093.0826914955651"/>
    <n v="21.469706686920144"/>
    <n v="21.469706686920144"/>
    <n v="1"/>
  </r>
  <r>
    <n v="1"/>
    <x v="4"/>
    <x v="22"/>
    <x v="3"/>
    <s v="Wait"/>
    <x v="1"/>
    <n v="82058771"/>
    <n v="5144"/>
    <n v="15952.327177293935"/>
    <n v="3.8962581135555632"/>
    <n v="44.0480883834312"/>
    <n v="4"/>
  </r>
  <r>
    <n v="1"/>
    <x v="4"/>
    <x v="22"/>
    <x v="3"/>
    <s v="Wait"/>
    <x v="2"/>
    <n v="12881765"/>
    <n v="53689"/>
    <n v="239.93304028758217"/>
    <n v="0.61164310391836219"/>
    <n v="45.18763032925748"/>
    <n v="14"/>
  </r>
  <r>
    <n v="2"/>
    <x v="4"/>
    <x v="22"/>
    <x v="3"/>
    <s v="Wait"/>
    <x v="0"/>
    <n v="393462665"/>
    <n v="44795"/>
    <n v="8783.6290880678644"/>
    <n v="18.682123582955498"/>
    <n v="40.151830269875639"/>
    <n v="1"/>
  </r>
  <r>
    <n v="2"/>
    <x v="4"/>
    <x v="22"/>
    <x v="3"/>
    <s v="Wait"/>
    <x v="2"/>
    <n v="11118034"/>
    <n v="42484"/>
    <n v="261.69932209773089"/>
    <n v="0.5278988419079127"/>
    <n v="44.575987225339112"/>
    <n v="13"/>
  </r>
  <r>
    <n v="2"/>
    <x v="4"/>
    <x v="22"/>
    <x v="3"/>
    <s v="Wait"/>
    <x v="1"/>
    <n v="1992539"/>
    <n v="136"/>
    <n v="14651.02205882353"/>
    <n v="9.4608366061513266E-2"/>
    <n v="45.282238695318988"/>
    <n v="25"/>
  </r>
  <r>
    <n v="1"/>
    <x v="4"/>
    <x v="22"/>
    <x v="0"/>
    <s v="Wait"/>
    <x v="0"/>
    <n v="618828630"/>
    <n v="69630"/>
    <n v="8887.3851788022403"/>
    <n v="23.894505446520796"/>
    <n v="23.894505446520796"/>
    <n v="1"/>
  </r>
  <r>
    <n v="1"/>
    <x v="4"/>
    <x v="22"/>
    <x v="0"/>
    <s v="Wait"/>
    <x v="1"/>
    <n v="19890508"/>
    <n v="1349"/>
    <n v="14744.631578947368"/>
    <n v="0.76802175707362708"/>
    <n v="44.036134254430493"/>
    <n v="11"/>
  </r>
  <r>
    <n v="1"/>
    <x v="4"/>
    <x v="22"/>
    <x v="0"/>
    <s v="Wait"/>
    <x v="2"/>
    <n v="15763323"/>
    <n v="67159"/>
    <n v="234.71646391399514"/>
    <n v="0.6086609264971572"/>
    <n v="44.644795180927652"/>
    <n v="13"/>
  </r>
  <r>
    <n v="2"/>
    <x v="4"/>
    <x v="22"/>
    <x v="0"/>
    <s v="Wait"/>
    <x v="0"/>
    <n v="487758862"/>
    <n v="89599"/>
    <n v="5443.7980557818728"/>
    <n v="18.833577212883291"/>
    <n v="42.728082659404087"/>
    <n v="1"/>
  </r>
  <r>
    <n v="2"/>
    <x v="4"/>
    <x v="22"/>
    <x v="0"/>
    <s v="Wait"/>
    <x v="2"/>
    <n v="13985890"/>
    <n v="48925"/>
    <n v="285.86387327542155"/>
    <n v="0.54002983795277981"/>
    <n v="43.268112497356867"/>
    <n v="11"/>
  </r>
  <r>
    <n v="2"/>
    <x v="4"/>
    <x v="22"/>
    <x v="0"/>
    <s v="Wait"/>
    <x v="3"/>
    <n v="6107705"/>
    <n v="471"/>
    <n v="12967.526539278131"/>
    <n v="0.23583361097601818"/>
    <n v="44.880628791903668"/>
    <n v="17"/>
  </r>
  <r>
    <n v="2"/>
    <x v="4"/>
    <x v="22"/>
    <x v="0"/>
    <s v="Wait"/>
    <x v="1"/>
    <n v="2448836"/>
    <n v="188"/>
    <n v="13025.723404255319"/>
    <n v="9.4555620575661151E-2"/>
    <n v="44.975184412479329"/>
    <n v="25"/>
  </r>
  <r>
    <n v="1"/>
    <x v="4"/>
    <x v="22"/>
    <x v="1"/>
    <s v="Wait"/>
    <x v="0"/>
    <n v="649594112"/>
    <n v="67339"/>
    <n v="9646.6254622135766"/>
    <n v="25.107260844779976"/>
    <n v="43.740859749480016"/>
    <n v="1"/>
  </r>
  <r>
    <n v="1"/>
    <x v="4"/>
    <x v="22"/>
    <x v="1"/>
    <s v="Wait"/>
    <x v="1"/>
    <n v="24259353"/>
    <n v="943"/>
    <n v="25725.71898197243"/>
    <n v="0.93764073972486317"/>
    <n v="44.678500489204879"/>
    <n v="12"/>
  </r>
  <r>
    <n v="1"/>
    <x v="4"/>
    <x v="22"/>
    <x v="1"/>
    <s v="Wait"/>
    <x v="2"/>
    <n v="13887366"/>
    <n v="58956"/>
    <n v="235.55475269692653"/>
    <n v="0.53675628237364426"/>
    <n v="45.58860798453567"/>
    <n v="17"/>
  </r>
  <r>
    <n v="2"/>
    <x v="4"/>
    <x v="22"/>
    <x v="1"/>
    <s v="Wait"/>
    <x v="0"/>
    <n v="482102616"/>
    <n v="55131"/>
    <n v="8744.6738858355548"/>
    <n v="18.63359890470004"/>
    <n v="18.63359890470004"/>
    <n v="1"/>
  </r>
  <r>
    <n v="2"/>
    <x v="4"/>
    <x v="22"/>
    <x v="1"/>
    <s v="Wait"/>
    <x v="2"/>
    <n v="9659626"/>
    <n v="37141"/>
    <n v="260.07985783904581"/>
    <n v="0.37335121295714363"/>
    <n v="45.051851702162026"/>
    <n v="14"/>
  </r>
  <r>
    <n v="2"/>
    <x v="4"/>
    <x v="22"/>
    <x v="1"/>
    <s v="Wait"/>
    <x v="1"/>
    <n v="1464534"/>
    <n v="74"/>
    <n v="19791"/>
    <n v="5.660525007044552E-2"/>
    <n v="45.645213234606111"/>
    <n v="28"/>
  </r>
  <r>
    <n v="1"/>
    <x v="4"/>
    <x v="23"/>
    <x v="2"/>
    <s v="Wait"/>
    <x v="0"/>
    <n v="744288048"/>
    <n v="81941"/>
    <n v="9083.2189990358911"/>
    <n v="30.14713072554672"/>
    <n v="30.14713072554672"/>
    <n v="1"/>
  </r>
  <r>
    <n v="1"/>
    <x v="4"/>
    <x v="23"/>
    <x v="2"/>
    <s v="Wait"/>
    <x v="1"/>
    <n v="21916369"/>
    <n v="1297"/>
    <n v="16897.740169622204"/>
    <n v="0.88771496875134515"/>
    <n v="59.241106554985933"/>
    <n v="9"/>
  </r>
  <r>
    <n v="1"/>
    <x v="4"/>
    <x v="23"/>
    <x v="2"/>
    <s v="Wait"/>
    <x v="2"/>
    <n v="14006984"/>
    <n v="73321"/>
    <n v="191.03645613125843"/>
    <n v="0.56734805678169553"/>
    <n v="60.223370770693826"/>
    <n v="14"/>
  </r>
  <r>
    <n v="2"/>
    <x v="4"/>
    <x v="23"/>
    <x v="2"/>
    <s v="Wait"/>
    <x v="0"/>
    <n v="696370843"/>
    <n v="76103"/>
    <n v="9150.3730864749086"/>
    <n v="28.206260860687866"/>
    <n v="58.353391586234586"/>
    <n v="1"/>
  </r>
  <r>
    <n v="2"/>
    <x v="4"/>
    <x v="23"/>
    <x v="2"/>
    <s v="Wait"/>
    <x v="2"/>
    <n v="10243666"/>
    <n v="43374"/>
    <n v="236.17065523124452"/>
    <n v="0.41491615892619876"/>
    <n v="59.65602271391213"/>
    <n v="11"/>
  </r>
  <r>
    <n v="2"/>
    <x v="4"/>
    <x v="23"/>
    <x v="2"/>
    <s v="Wait"/>
    <x v="1"/>
    <n v="1514473"/>
    <n v="114"/>
    <n v="13284.850877192983"/>
    <n v="6.1343206617380637E-2"/>
    <n v="60.284713977311206"/>
    <n v="26"/>
  </r>
  <r>
    <n v="2"/>
    <x v="4"/>
    <x v="23"/>
    <x v="2"/>
    <s v="Wait"/>
    <x v="3"/>
    <n v="810841"/>
    <n v="268"/>
    <n v="3025.5261194029849"/>
    <n v="3.284283509632957E-2"/>
    <n v="60.317556812407531"/>
    <n v="29"/>
  </r>
  <r>
    <n v="1"/>
    <x v="4"/>
    <x v="23"/>
    <x v="3"/>
    <s v="Wait"/>
    <x v="0"/>
    <n v="785054174"/>
    <n v="90945"/>
    <n v="8632.1862004508221"/>
    <n v="41.916283548906449"/>
    <n v="41.916283548906449"/>
    <n v="1"/>
  </r>
  <r>
    <n v="1"/>
    <x v="4"/>
    <x v="23"/>
    <x v="3"/>
    <s v="Wait"/>
    <x v="2"/>
    <n v="10241529"/>
    <n v="53872"/>
    <n v="190.10857217107218"/>
    <n v="0.5468244711712702"/>
    <n v="55.757801852046498"/>
    <n v="14"/>
  </r>
  <r>
    <n v="2"/>
    <x v="4"/>
    <x v="23"/>
    <x v="3"/>
    <s v="Wait"/>
    <x v="0"/>
    <n v="242349080"/>
    <n v="27829"/>
    <n v="8708.5083905278661"/>
    <n v="12.939709247500431"/>
    <n v="54.855992796406881"/>
    <n v="1"/>
  </r>
  <r>
    <n v="2"/>
    <x v="4"/>
    <x v="23"/>
    <x v="3"/>
    <s v="Wait"/>
    <x v="2"/>
    <n v="6648541"/>
    <n v="28395"/>
    <n v="234.14477901038916"/>
    <n v="0.3549845844683453"/>
    <n v="55.210977380875228"/>
    <n v="11"/>
  </r>
  <r>
    <n v="1"/>
    <x v="4"/>
    <x v="23"/>
    <x v="0"/>
    <s v="Wait"/>
    <x v="0"/>
    <n v="770293418"/>
    <n v="84136"/>
    <n v="9155.3368118284689"/>
    <n v="34.890474973398334"/>
    <n v="34.890474973398334"/>
    <n v="1"/>
  </r>
  <r>
    <n v="1"/>
    <x v="4"/>
    <x v="23"/>
    <x v="0"/>
    <s v="Wait"/>
    <x v="2"/>
    <n v="16028433"/>
    <n v="73312"/>
    <n v="218.63314327804451"/>
    <n v="0.72600859280520547"/>
    <n v="49.742016455046631"/>
    <n v="13"/>
  </r>
  <r>
    <n v="2"/>
    <x v="4"/>
    <x v="23"/>
    <x v="0"/>
    <s v="Wait"/>
    <x v="0"/>
    <n v="299776994"/>
    <n v="33118"/>
    <n v="9051.7843468808496"/>
    <n v="13.578412410577787"/>
    <n v="48.468887383976117"/>
    <n v="1"/>
  </r>
  <r>
    <n v="2"/>
    <x v="4"/>
    <x v="23"/>
    <x v="0"/>
    <s v="Wait"/>
    <x v="2"/>
    <n v="12079036"/>
    <n v="47289"/>
    <n v="255.43014231639492"/>
    <n v="0.5471204782653063"/>
    <n v="49.016007862241423"/>
    <n v="10"/>
  </r>
  <r>
    <n v="1"/>
    <x v="4"/>
    <x v="23"/>
    <x v="1"/>
    <s v="Wait"/>
    <x v="0"/>
    <n v="715739920"/>
    <n v="83170"/>
    <n v="8605.7463027533959"/>
    <n v="30.735569222326813"/>
    <n v="30.735569222326813"/>
    <n v="1"/>
  </r>
  <r>
    <n v="1"/>
    <x v="4"/>
    <x v="23"/>
    <x v="1"/>
    <s v="Wait"/>
    <x v="2"/>
    <n v="12094066"/>
    <n v="53841"/>
    <n v="224.62558273434743"/>
    <n v="0.51934786971556535"/>
    <n v="50.673949273107205"/>
    <n v="14"/>
  </r>
  <r>
    <n v="2"/>
    <x v="4"/>
    <x v="23"/>
    <x v="1"/>
    <s v="Wait"/>
    <x v="0"/>
    <n v="444299375"/>
    <n v="71271"/>
    <n v="6233.943328983738"/>
    <n v="19.079268620016386"/>
    <n v="49.814837842343202"/>
    <n v="1"/>
  </r>
  <r>
    <n v="2"/>
    <x v="4"/>
    <x v="23"/>
    <x v="1"/>
    <s v="Wait"/>
    <x v="2"/>
    <n v="7912082"/>
    <n v="31934"/>
    <n v="247.76357487317591"/>
    <n v="0.33976356104844058"/>
    <n v="50.154601403391638"/>
    <n v="12"/>
  </r>
  <r>
    <n v="1"/>
    <x v="4"/>
    <x v="0"/>
    <x v="2"/>
    <s v="Wait"/>
    <x v="0"/>
    <n v="672628021"/>
    <n v="77802"/>
    <n v="8645.3821367059973"/>
    <n v="33.255812070107986"/>
    <n v="49.83203686473211"/>
    <n v="1"/>
  </r>
  <r>
    <n v="1"/>
    <x v="4"/>
    <x v="0"/>
    <x v="2"/>
    <s v="Wait"/>
    <x v="2"/>
    <n v="11369867"/>
    <n v="60545"/>
    <n v="187.79200594599058"/>
    <n v="0.56214452625981581"/>
    <n v="50.810424073194902"/>
    <n v="14"/>
  </r>
  <r>
    <n v="2"/>
    <x v="4"/>
    <x v="0"/>
    <x v="2"/>
    <s v="Wait"/>
    <x v="0"/>
    <n v="335268712"/>
    <n v="39479"/>
    <n v="8492.3304035056608"/>
    <n v="16.576224794624128"/>
    <n v="16.576224794624128"/>
    <n v="1"/>
  </r>
  <r>
    <n v="2"/>
    <x v="4"/>
    <x v="0"/>
    <x v="2"/>
    <s v="Wait"/>
    <x v="2"/>
    <n v="8418874"/>
    <n v="35834"/>
    <n v="234.94094993581515"/>
    <n v="0.41624268220297395"/>
    <n v="50.248279546935088"/>
    <n v="13"/>
  </r>
  <r>
    <n v="1"/>
    <x v="4"/>
    <x v="0"/>
    <x v="3"/>
    <s v="Wait"/>
    <x v="0"/>
    <n v="538513328"/>
    <n v="56470"/>
    <n v="9536.2728528422176"/>
    <n v="28.572785841808219"/>
    <n v="46.37602790268236"/>
    <n v="1"/>
  </r>
  <r>
    <n v="1"/>
    <x v="4"/>
    <x v="0"/>
    <x v="3"/>
    <s v="Wait"/>
    <x v="2"/>
    <n v="11930083"/>
    <n v="54282"/>
    <n v="219.77972440219594"/>
    <n v="0.63299400202402589"/>
    <n v="47.488646930964315"/>
    <n v="12"/>
  </r>
  <r>
    <n v="1"/>
    <x v="4"/>
    <x v="0"/>
    <x v="3"/>
    <s v="Wait"/>
    <x v="1"/>
    <n v="3839580"/>
    <n v="178"/>
    <n v="21570.674157303372"/>
    <n v="0.2037229003596546"/>
    <n v="47.692369831323965"/>
    <n v="21"/>
  </r>
  <r>
    <n v="2"/>
    <x v="4"/>
    <x v="0"/>
    <x v="3"/>
    <s v="Wait"/>
    <x v="0"/>
    <n v="335538970"/>
    <n v="36559"/>
    <n v="9178.0128012254172"/>
    <n v="17.80324206087414"/>
    <n v="17.80324206087414"/>
    <n v="1"/>
  </r>
  <r>
    <n v="2"/>
    <x v="4"/>
    <x v="0"/>
    <x v="3"/>
    <s v="Wait"/>
    <x v="2"/>
    <n v="9039527"/>
    <n v="36367"/>
    <n v="248.56400032996947"/>
    <n v="0.47962502625792602"/>
    <n v="46.855652928940287"/>
    <n v="12"/>
  </r>
  <r>
    <n v="2"/>
    <x v="4"/>
    <x v="0"/>
    <x v="3"/>
    <s v="Wait"/>
    <x v="1"/>
    <n v="2260036"/>
    <n v="115"/>
    <n v="19652.486956521738"/>
    <n v="0.11991444085999832"/>
    <n v="47.812284272183966"/>
    <n v="24"/>
  </r>
  <r>
    <n v="1"/>
    <x v="4"/>
    <x v="0"/>
    <x v="0"/>
    <s v="Wait"/>
    <x v="0"/>
    <n v="783103092"/>
    <n v="137259"/>
    <n v="5705.2950407623548"/>
    <n v="36.280844982426459"/>
    <n v="36.280844982426459"/>
    <n v="1"/>
  </r>
  <r>
    <n v="1"/>
    <x v="4"/>
    <x v="0"/>
    <x v="0"/>
    <s v="Wait"/>
    <x v="2"/>
    <n v="9907656"/>
    <n v="51558"/>
    <n v="192.16525078552311"/>
    <n v="0.45901763784021354"/>
    <n v="53.812159153295092"/>
    <n v="16"/>
  </r>
  <r>
    <n v="1"/>
    <x v="4"/>
    <x v="0"/>
    <x v="0"/>
    <s v="Wait"/>
    <x v="1"/>
    <n v="2588210"/>
    <n v="137"/>
    <n v="18892.043795620437"/>
    <n v="0.11991070748060077"/>
    <n v="54.057048006123708"/>
    <n v="23"/>
  </r>
  <r>
    <n v="2"/>
    <x v="4"/>
    <x v="0"/>
    <x v="0"/>
    <s v="Wait"/>
    <x v="0"/>
    <n v="360933053"/>
    <n v="67643"/>
    <n v="5335.852238960425"/>
    <n v="16.721880271833882"/>
    <n v="53.002725254260348"/>
    <n v="1"/>
  </r>
  <r>
    <n v="2"/>
    <x v="4"/>
    <x v="0"/>
    <x v="0"/>
    <s v="Wait"/>
    <x v="2"/>
    <n v="7563552"/>
    <n v="31824"/>
    <n v="237.6681749622926"/>
    <n v="0.35041626119453712"/>
    <n v="53.35314151545488"/>
    <n v="13"/>
  </r>
  <r>
    <n v="2"/>
    <x v="4"/>
    <x v="0"/>
    <x v="0"/>
    <s v="Wait"/>
    <x v="1"/>
    <n v="2697588"/>
    <n v="158"/>
    <n v="17073.3417721519"/>
    <n v="0.12497814534801228"/>
    <n v="53.937137298643108"/>
    <n v="22"/>
  </r>
  <r>
    <n v="2"/>
    <x v="4"/>
    <x v="0"/>
    <x v="0"/>
    <s v="Wait"/>
    <x v="3"/>
    <n v="1230616"/>
    <n v="85"/>
    <n v="14477.835294117647"/>
    <n v="5.7013934416815869E-2"/>
    <n v="54.114061940540523"/>
    <n v="25"/>
  </r>
  <r>
    <n v="1"/>
    <x v="4"/>
    <x v="0"/>
    <x v="1"/>
    <s v="Wait"/>
    <x v="0"/>
    <n v="841306571"/>
    <n v="134855"/>
    <n v="6238.6012457825072"/>
    <n v="44.889746726274311"/>
    <n v="58.379290544474607"/>
    <n v="1"/>
  </r>
  <r>
    <n v="1"/>
    <x v="4"/>
    <x v="0"/>
    <x v="1"/>
    <s v="Wait"/>
    <x v="2"/>
    <n v="7082407"/>
    <n v="33980"/>
    <n v="208.42869334902883"/>
    <n v="0.37789727003379397"/>
    <n v="59.137180847885418"/>
    <n v="15"/>
  </r>
  <r>
    <n v="2"/>
    <x v="4"/>
    <x v="0"/>
    <x v="1"/>
    <s v="Wait"/>
    <x v="0"/>
    <n v="252815903"/>
    <n v="26546"/>
    <n v="9523.6910645671669"/>
    <n v="13.489543818200291"/>
    <n v="13.489543818200291"/>
    <n v="1"/>
  </r>
  <r>
    <n v="2"/>
    <x v="4"/>
    <x v="0"/>
    <x v="1"/>
    <s v="Wait"/>
    <x v="2"/>
    <n v="7121685"/>
    <n v="35867"/>
    <n v="198.55814537039618"/>
    <n v="0.37999303337701718"/>
    <n v="58.759283577851619"/>
    <n v="12"/>
  </r>
  <r>
    <n v="1"/>
    <x v="4"/>
    <x v="1"/>
    <x v="2"/>
    <s v="Wait"/>
    <x v="0"/>
    <n v="534441334"/>
    <n v="63404"/>
    <n v="8429.1422307740831"/>
    <n v="30.533441573858347"/>
    <n v="30.533441573858347"/>
    <n v="1"/>
  </r>
  <r>
    <n v="1"/>
    <x v="4"/>
    <x v="1"/>
    <x v="2"/>
    <s v="Wait"/>
    <x v="2"/>
    <n v="8167899"/>
    <n v="40000"/>
    <n v="204.197475"/>
    <n v="0.46664442106507437"/>
    <n v="53.288017905249006"/>
    <n v="14"/>
  </r>
  <r>
    <n v="2"/>
    <x v="4"/>
    <x v="1"/>
    <x v="2"/>
    <s v="Wait"/>
    <x v="0"/>
    <n v="382295355"/>
    <n v="42155"/>
    <n v="9068.8021587000349"/>
    <n v="21.841111724060504"/>
    <n v="52.374553297918851"/>
    <n v="1"/>
  </r>
  <r>
    <n v="2"/>
    <x v="4"/>
    <x v="1"/>
    <x v="2"/>
    <s v="Wait"/>
    <x v="2"/>
    <n v="7820906"/>
    <n v="37978"/>
    <n v="205.93253989151614"/>
    <n v="0.44682018626508069"/>
    <n v="52.821373484183937"/>
    <n v="14"/>
  </r>
  <r>
    <n v="1"/>
    <x v="4"/>
    <x v="1"/>
    <x v="3"/>
    <s v="Wait"/>
    <x v="0"/>
    <n v="677106656"/>
    <n v="110369"/>
    <n v="6134.9351357718197"/>
    <n v="28.226751586524713"/>
    <n v="28.226751586524713"/>
    <n v="1"/>
  </r>
  <r>
    <n v="1"/>
    <x v="4"/>
    <x v="1"/>
    <x v="3"/>
    <s v="Wait"/>
    <x v="3"/>
    <n v="338367594"/>
    <n v="89892"/>
    <n v="3764.1569216393004"/>
    <n v="14.105633043382829"/>
    <n v="66.012294455798269"/>
    <n v="2"/>
  </r>
  <r>
    <n v="1"/>
    <x v="4"/>
    <x v="1"/>
    <x v="3"/>
    <s v="Wait"/>
    <x v="2"/>
    <n v="8673352"/>
    <n v="44652"/>
    <n v="194.24330377138762"/>
    <n v="0.36156866891954953"/>
    <n v="66.722324429558242"/>
    <n v="15"/>
  </r>
  <r>
    <n v="2"/>
    <x v="4"/>
    <x v="1"/>
    <x v="3"/>
    <s v="Wait"/>
    <x v="0"/>
    <n v="568036478"/>
    <n v="83427"/>
    <n v="6808.7846620398668"/>
    <n v="23.679909825890725"/>
    <n v="51.906661412415438"/>
    <n v="1"/>
  </r>
  <r>
    <n v="2"/>
    <x v="4"/>
    <x v="1"/>
    <x v="3"/>
    <s v="Wait"/>
    <x v="2"/>
    <n v="8358931"/>
    <n v="40011"/>
    <n v="208.91582314863413"/>
    <n v="0.34846130484043064"/>
    <n v="66.360755760638696"/>
    <n v="11"/>
  </r>
  <r>
    <n v="2"/>
    <x v="4"/>
    <x v="1"/>
    <x v="3"/>
    <s v="Wait"/>
    <x v="1"/>
    <n v="1969842"/>
    <n v="144"/>
    <n v="13679.458333333334"/>
    <n v="8.2117403965828117E-2"/>
    <n v="66.804441833524081"/>
    <n v="23"/>
  </r>
  <r>
    <n v="1"/>
    <x v="4"/>
    <x v="1"/>
    <x v="0"/>
    <s v="Wait"/>
    <x v="3"/>
    <n v="520833798"/>
    <n v="142661"/>
    <n v="3650.8492019542832"/>
    <n v="24.121725634743555"/>
    <n v="24.121725634743555"/>
    <n v="1"/>
  </r>
  <r>
    <n v="1"/>
    <x v="4"/>
    <x v="1"/>
    <x v="0"/>
    <s v="Wait"/>
    <x v="0"/>
    <n v="483231663"/>
    <n v="73241"/>
    <n v="6597.8299449761744"/>
    <n v="22.38023269163277"/>
    <n v="60.380804450585295"/>
    <n v="2"/>
  </r>
  <r>
    <n v="1"/>
    <x v="4"/>
    <x v="1"/>
    <x v="0"/>
    <s v="Wait"/>
    <x v="2"/>
    <n v="12135388"/>
    <n v="53428"/>
    <n v="227.13535973646776"/>
    <n v="0.56203437820515501"/>
    <n v="61.399884142088887"/>
    <n v="12"/>
  </r>
  <r>
    <n v="1"/>
    <x v="4"/>
    <x v="1"/>
    <x v="0"/>
    <s v="Wait"/>
    <x v="1"/>
    <n v="1753755"/>
    <n v="96"/>
    <n v="18268.28125"/>
    <n v="8.1222833662111305E-2"/>
    <n v="61.55570449970687"/>
    <n v="26"/>
  </r>
  <r>
    <n v="2"/>
    <x v="4"/>
    <x v="1"/>
    <x v="0"/>
    <s v="Wait"/>
    <x v="0"/>
    <n v="299670606"/>
    <n v="33499"/>
    <n v="8945.6582584554762"/>
    <n v="13.878846124208966"/>
    <n v="38.000571758952525"/>
    <n v="1"/>
  </r>
  <r>
    <n v="2"/>
    <x v="4"/>
    <x v="1"/>
    <x v="0"/>
    <s v="Wait"/>
    <x v="2"/>
    <n v="9868475"/>
    <n v="35137"/>
    <n v="280.85707373993228"/>
    <n v="0.457045313298439"/>
    <n v="60.837849763883732"/>
    <n v="10"/>
  </r>
  <r>
    <n v="2"/>
    <x v="4"/>
    <x v="1"/>
    <x v="0"/>
    <s v="Wait"/>
    <x v="1"/>
    <n v="1610702"/>
    <n v="89"/>
    <n v="18097.775280898877"/>
    <n v="7.4597523955871839E-2"/>
    <n v="61.47448166604476"/>
    <n v="21"/>
  </r>
  <r>
    <n v="1"/>
    <x v="4"/>
    <x v="1"/>
    <x v="1"/>
    <s v="Wait"/>
    <x v="0"/>
    <n v="553360277"/>
    <n v="63341"/>
    <n v="8736.2099903695871"/>
    <n v="27.981469462152685"/>
    <n v="46.356746032742514"/>
    <n v="1"/>
  </r>
  <r>
    <n v="1"/>
    <x v="4"/>
    <x v="1"/>
    <x v="1"/>
    <s v="Wait"/>
    <x v="3"/>
    <n v="27753309"/>
    <n v="5754"/>
    <n v="4823.3070907194997"/>
    <n v="1.4033865467672291"/>
    <n v="47.760132579509744"/>
    <n v="7"/>
  </r>
  <r>
    <n v="1"/>
    <x v="4"/>
    <x v="1"/>
    <x v="1"/>
    <s v="Wait"/>
    <x v="2"/>
    <n v="14223499"/>
    <n v="54363"/>
    <n v="261.63933189853395"/>
    <n v="0.71923197138608352"/>
    <n v="49.042016371188261"/>
    <n v="13"/>
  </r>
  <r>
    <n v="2"/>
    <x v="4"/>
    <x v="1"/>
    <x v="1"/>
    <s v="Wait"/>
    <x v="0"/>
    <n v="363388640"/>
    <n v="44257"/>
    <n v="8210.87376008315"/>
    <n v="18.375276570589826"/>
    <n v="18.375276570589826"/>
    <n v="1"/>
  </r>
  <r>
    <n v="2"/>
    <x v="4"/>
    <x v="1"/>
    <x v="1"/>
    <s v="Wait"/>
    <x v="2"/>
    <n v="11126977"/>
    <n v="38722"/>
    <n v="287.35543102112496"/>
    <n v="0.56265182029243366"/>
    <n v="48.322784399802174"/>
    <n v="12"/>
  </r>
  <r>
    <n v="2"/>
    <x v="4"/>
    <x v="1"/>
    <x v="1"/>
    <s v="Wait"/>
    <x v="1"/>
    <n v="1983009"/>
    <n v="118"/>
    <n v="16805.161016949154"/>
    <n v="0.10027374223082142"/>
    <n v="49.142290113419079"/>
    <n v="27"/>
  </r>
  <r>
    <n v="1"/>
    <x v="4"/>
    <x v="2"/>
    <x v="2"/>
    <s v="Wait"/>
    <x v="3"/>
    <n v="831664564"/>
    <n v="220516"/>
    <n v="3771.4477135445954"/>
    <n v="25.662738759186951"/>
    <n v="25.662738759186951"/>
    <n v="1"/>
  </r>
  <r>
    <n v="1"/>
    <x v="4"/>
    <x v="2"/>
    <x v="2"/>
    <s v="Wait"/>
    <x v="0"/>
    <n v="672247718"/>
    <n v="113194"/>
    <n v="5938.8988638973797"/>
    <n v="20.743600623692775"/>
    <n v="65.791332091554182"/>
    <n v="2"/>
  </r>
  <r>
    <n v="1"/>
    <x v="4"/>
    <x v="2"/>
    <x v="2"/>
    <s v="Wait"/>
    <x v="2"/>
    <n v="13371051"/>
    <n v="65201"/>
    <n v="205.07432401343539"/>
    <n v="0.41259157069095159"/>
    <n v="66.512665025441819"/>
    <n v="13"/>
  </r>
  <r>
    <n v="1"/>
    <x v="4"/>
    <x v="2"/>
    <x v="2"/>
    <s v="Wait"/>
    <x v="1"/>
    <n v="1333307"/>
    <n v="75"/>
    <n v="17777.426666666666"/>
    <n v="4.1141958799143064E-2"/>
    <n v="66.553806984240964"/>
    <n v="30"/>
  </r>
  <r>
    <n v="2"/>
    <x v="4"/>
    <x v="2"/>
    <x v="2"/>
    <s v="Wait"/>
    <x v="0"/>
    <n v="628218666"/>
    <n v="84708"/>
    <n v="7416.2849553761152"/>
    <n v="19.384992708674456"/>
    <n v="45.047731467861411"/>
    <n v="1"/>
  </r>
  <r>
    <n v="2"/>
    <x v="4"/>
    <x v="2"/>
    <x v="2"/>
    <s v="Wait"/>
    <x v="2"/>
    <n v="10005528"/>
    <n v="38625"/>
    <n v="259.04279611650486"/>
    <n v="0.30874136319667733"/>
    <n v="66.100073454750856"/>
    <n v="11"/>
  </r>
  <r>
    <n v="1"/>
    <x v="4"/>
    <x v="2"/>
    <x v="3"/>
    <s v="Wait"/>
    <x v="0"/>
    <n v="537095608"/>
    <n v="59031"/>
    <n v="9098.5348037471831"/>
    <n v="29.307407776410084"/>
    <n v="29.307407776410084"/>
    <n v="1"/>
  </r>
  <r>
    <n v="1"/>
    <x v="4"/>
    <x v="2"/>
    <x v="3"/>
    <s v="Wait"/>
    <x v="2"/>
    <n v="10357409"/>
    <n v="52420"/>
    <n v="197.58506295307134"/>
    <n v="0.56516717796370397"/>
    <n v="48.629724954937075"/>
    <n v="16"/>
  </r>
  <r>
    <n v="1"/>
    <x v="4"/>
    <x v="2"/>
    <x v="3"/>
    <s v="Wait"/>
    <x v="3"/>
    <n v="2589650"/>
    <n v="368"/>
    <n v="7037.092391304348"/>
    <n v="0.14130804165537017"/>
    <n v="48.850065643291636"/>
    <n v="28"/>
  </r>
  <r>
    <n v="1"/>
    <x v="4"/>
    <x v="2"/>
    <x v="3"/>
    <s v="Wait"/>
    <x v="1"/>
    <n v="2092145"/>
    <n v="168"/>
    <n v="12453.244047619048"/>
    <n v="0.11416095333696617"/>
    <n v="48.964226596628606"/>
    <n v="29"/>
  </r>
  <r>
    <n v="2"/>
    <x v="4"/>
    <x v="2"/>
    <x v="3"/>
    <s v="Wait"/>
    <x v="0"/>
    <n v="336219350"/>
    <n v="36186"/>
    <n v="9291.4207151937208"/>
    <n v="18.346300818698083"/>
    <n v="47.653708595108164"/>
    <n v="1"/>
  </r>
  <r>
    <n v="2"/>
    <x v="4"/>
    <x v="2"/>
    <x v="3"/>
    <s v="Wait"/>
    <x v="2"/>
    <n v="7529335"/>
    <n v="33793"/>
    <n v="222.80753410469623"/>
    <n v="0.4108491818652083"/>
    <n v="48.064557776973373"/>
    <n v="13"/>
  </r>
  <r>
    <n v="2"/>
    <x v="4"/>
    <x v="2"/>
    <x v="3"/>
    <s v="Wait"/>
    <x v="1"/>
    <n v="1448374"/>
    <n v="104"/>
    <n v="13926.673076923076"/>
    <n v="7.9032646699189135E-2"/>
    <n v="48.708757601636265"/>
    <n v="25"/>
  </r>
  <r>
    <n v="1"/>
    <x v="4"/>
    <x v="2"/>
    <x v="0"/>
    <s v="Wait"/>
    <x v="0"/>
    <n v="373639155"/>
    <n v="39064"/>
    <n v="9564.7950798689326"/>
    <n v="23.650986210281054"/>
    <n v="44.579445499829788"/>
    <n v="1"/>
  </r>
  <r>
    <n v="1"/>
    <x v="4"/>
    <x v="2"/>
    <x v="0"/>
    <s v="Wait"/>
    <x v="2"/>
    <n v="10571370"/>
    <n v="51178"/>
    <n v="206.56082691781626"/>
    <n v="0.66915718748421538"/>
    <n v="45.248602687314005"/>
    <n v="12"/>
  </r>
  <r>
    <n v="1"/>
    <x v="4"/>
    <x v="2"/>
    <x v="0"/>
    <s v="Wait"/>
    <x v="1"/>
    <n v="964347"/>
    <n v="54"/>
    <n v="17858.277777777777"/>
    <n v="6.1042204206156879E-2"/>
    <n v="46.19713262236133"/>
    <n v="28"/>
  </r>
  <r>
    <n v="2"/>
    <x v="4"/>
    <x v="2"/>
    <x v="0"/>
    <s v="Wait"/>
    <x v="0"/>
    <n v="330628574"/>
    <n v="35907"/>
    <n v="9207.9141671540365"/>
    <n v="20.928459289548734"/>
    <n v="20.928459289548734"/>
    <n v="1"/>
  </r>
  <r>
    <n v="2"/>
    <x v="4"/>
    <x v="2"/>
    <x v="0"/>
    <s v="Wait"/>
    <x v="2"/>
    <n v="7593849"/>
    <n v="29484"/>
    <n v="257.55830280830281"/>
    <n v="0.48068307504323676"/>
    <n v="45.729285762357236"/>
    <n v="13"/>
  </r>
  <r>
    <n v="2"/>
    <x v="4"/>
    <x v="2"/>
    <x v="0"/>
    <s v="Wait"/>
    <x v="1"/>
    <n v="6426715"/>
    <n v="412"/>
    <n v="15598.82281553398"/>
    <n v="0.40680465579793529"/>
    <n v="46.13609041815517"/>
    <n v="14"/>
  </r>
  <r>
    <n v="1"/>
    <x v="4"/>
    <x v="2"/>
    <x v="1"/>
    <s v="Wait"/>
    <x v="0"/>
    <n v="1150262956"/>
    <n v="245529"/>
    <n v="4684.8354206631393"/>
    <n v="45.162934819912437"/>
    <n v="45.162934819912437"/>
    <n v="1"/>
  </r>
  <r>
    <n v="1"/>
    <x v="4"/>
    <x v="2"/>
    <x v="1"/>
    <s v="Wait"/>
    <x v="2"/>
    <n v="11901411"/>
    <n v="49610"/>
    <n v="239.89943559766175"/>
    <n v="0.46728675947901155"/>
    <n v="56.8014853644559"/>
    <n v="15"/>
  </r>
  <r>
    <n v="1"/>
    <x v="4"/>
    <x v="2"/>
    <x v="1"/>
    <s v="Wait"/>
    <x v="1"/>
    <n v="2750387"/>
    <n v="133"/>
    <n v="20679.601503759397"/>
    <n v="0.10798882826105242"/>
    <n v="57.057213769334226"/>
    <n v="25"/>
  </r>
  <r>
    <n v="2"/>
    <x v="4"/>
    <x v="2"/>
    <x v="1"/>
    <s v="Wait"/>
    <x v="0"/>
    <n v="274543778"/>
    <n v="28243"/>
    <n v="9720.7725100024782"/>
    <n v="10.77945063461342"/>
    <n v="55.942385454525855"/>
    <n v="1"/>
  </r>
  <r>
    <n v="2"/>
    <x v="4"/>
    <x v="2"/>
    <x v="1"/>
    <s v="Wait"/>
    <x v="2"/>
    <n v="9979160"/>
    <n v="41095"/>
    <n v="242.83148801557368"/>
    <n v="0.39181315045103249"/>
    <n v="56.334198604976883"/>
    <n v="11"/>
  </r>
  <r>
    <n v="2"/>
    <x v="4"/>
    <x v="2"/>
    <x v="1"/>
    <s v="Wait"/>
    <x v="1"/>
    <n v="3762806"/>
    <n v="193"/>
    <n v="19496.404145077719"/>
    <n v="0.14773957661727519"/>
    <n v="56.949224941073176"/>
    <n v="19"/>
  </r>
  <r>
    <n v="1"/>
    <x v="4"/>
    <x v="3"/>
    <x v="2"/>
    <s v="Wait"/>
    <x v="0"/>
    <n v="395213546"/>
    <n v="42957"/>
    <n v="9200.2129105850036"/>
    <n v="13.752364882019464"/>
    <n v="32.655203024667181"/>
    <n v="2"/>
  </r>
  <r>
    <n v="1"/>
    <x v="4"/>
    <x v="3"/>
    <x v="2"/>
    <s v="Wait"/>
    <x v="2"/>
    <n v="11256596"/>
    <n v="50199"/>
    <n v="224.23944700093628"/>
    <n v="0.39169916387805387"/>
    <n v="33.437937802682676"/>
    <n v="14"/>
  </r>
  <r>
    <n v="2"/>
    <x v="4"/>
    <x v="3"/>
    <x v="2"/>
    <s v="Wait"/>
    <x v="0"/>
    <n v="543227129"/>
    <n v="65536"/>
    <n v="8288.9881744384766"/>
    <n v="18.902838142647713"/>
    <n v="18.902838142647713"/>
    <n v="1"/>
  </r>
  <r>
    <n v="2"/>
    <x v="4"/>
    <x v="3"/>
    <x v="2"/>
    <s v="Wait"/>
    <x v="2"/>
    <n v="11237527"/>
    <n v="52827"/>
    <n v="212.72317186287316"/>
    <n v="0.39103561413744037"/>
    <n v="33.046238638804617"/>
    <n v="12"/>
  </r>
  <r>
    <n v="2"/>
    <x v="4"/>
    <x v="3"/>
    <x v="2"/>
    <s v="Wait"/>
    <x v="1"/>
    <n v="1260919"/>
    <n v="40"/>
    <n v="31522.974999999999"/>
    <n v="4.3876578498326831E-2"/>
    <n v="33.481814381181003"/>
    <n v="27"/>
  </r>
  <r>
    <n v="1"/>
    <x v="4"/>
    <x v="3"/>
    <x v="3"/>
    <s v="Wait"/>
    <x v="0"/>
    <n v="495849108"/>
    <n v="54354"/>
    <n v="9122.5872612871171"/>
    <n v="11.453440438961987"/>
    <n v="11.453440438961987"/>
    <n v="2"/>
  </r>
  <r>
    <n v="1"/>
    <x v="4"/>
    <x v="3"/>
    <x v="3"/>
    <s v="Wait"/>
    <x v="2"/>
    <n v="11761201"/>
    <n v="55633"/>
    <n v="211.4069167580393"/>
    <n v="0.27166775732943371"/>
    <n v="20.670996477473217"/>
    <n v="13"/>
  </r>
  <r>
    <n v="1"/>
    <x v="4"/>
    <x v="3"/>
    <x v="3"/>
    <s v="Wait"/>
    <x v="1"/>
    <n v="2960297"/>
    <n v="159"/>
    <n v="18618.220125786163"/>
    <n v="6.8378837077867349E-2"/>
    <n v="20.739375314551083"/>
    <n v="27"/>
  </r>
  <r>
    <n v="2"/>
    <x v="4"/>
    <x v="3"/>
    <x v="3"/>
    <s v="Wait"/>
    <x v="0"/>
    <n v="378135845"/>
    <n v="41689"/>
    <n v="9070.3985463791414"/>
    <n v="8.734424058990264"/>
    <n v="20.187864497952251"/>
    <n v="2"/>
  </r>
  <r>
    <n v="2"/>
    <x v="4"/>
    <x v="3"/>
    <x v="3"/>
    <s v="Wait"/>
    <x v="2"/>
    <n v="9154834"/>
    <n v="41197"/>
    <n v="222.22088987062165"/>
    <n v="0.21146422219153033"/>
    <n v="20.399328720143782"/>
    <n v="12"/>
  </r>
  <r>
    <n v="2"/>
    <x v="4"/>
    <x v="3"/>
    <x v="3"/>
    <s v="Wait"/>
    <x v="1"/>
    <n v="1732816"/>
    <n v="89"/>
    <n v="19469.842696629214"/>
    <n v="4.0025694364424179E-2"/>
    <n v="20.779401008915507"/>
    <n v="28"/>
  </r>
  <r>
    <n v="1"/>
    <x v="4"/>
    <x v="3"/>
    <x v="0"/>
    <s v="Wait"/>
    <x v="0"/>
    <n v="580492056"/>
    <n v="65450"/>
    <n v="8869.244553093964"/>
    <n v="23.134600840289213"/>
    <n v="58.887861788003548"/>
    <n v="1"/>
  </r>
  <r>
    <n v="1"/>
    <x v="4"/>
    <x v="3"/>
    <x v="0"/>
    <s v="Wait"/>
    <x v="2"/>
    <n v="14083868"/>
    <n v="55871"/>
    <n v="252.0783232804138"/>
    <n v="0.56129047951574784"/>
    <n v="59.449152267519295"/>
    <n v="9"/>
  </r>
  <r>
    <n v="1"/>
    <x v="4"/>
    <x v="3"/>
    <x v="0"/>
    <s v="Wait"/>
    <x v="1"/>
    <n v="3041826"/>
    <n v="145"/>
    <n v="20978.110344827586"/>
    <n v="0.12122720648499896"/>
    <n v="60.295056511872055"/>
    <n v="22"/>
  </r>
  <r>
    <n v="2"/>
    <x v="4"/>
    <x v="3"/>
    <x v="0"/>
    <s v="Wait"/>
    <x v="0"/>
    <n v="897118740"/>
    <n v="147390"/>
    <n v="6086.7001831874622"/>
    <n v="35.753260947714331"/>
    <n v="35.753260947714331"/>
    <n v="1"/>
  </r>
  <r>
    <n v="2"/>
    <x v="4"/>
    <x v="3"/>
    <x v="0"/>
    <s v="Wait"/>
    <x v="2"/>
    <n v="12983928"/>
    <n v="51403"/>
    <n v="252.59086045561543"/>
    <n v="0.51745409521858243"/>
    <n v="59.966606362737878"/>
    <n v="10"/>
  </r>
  <r>
    <n v="2"/>
    <x v="4"/>
    <x v="3"/>
    <x v="0"/>
    <s v="Wait"/>
    <x v="1"/>
    <n v="5199626"/>
    <n v="301"/>
    <n v="17274.504983388706"/>
    <n v="0.20722294264917493"/>
    <n v="60.173829305387052"/>
    <n v="17"/>
  </r>
  <r>
    <n v="1"/>
    <x v="4"/>
    <x v="3"/>
    <x v="1"/>
    <s v="Wait"/>
    <x v="0"/>
    <n v="673267538"/>
    <n v="75446"/>
    <n v="8923.8334437876092"/>
    <n v="20.534753821616391"/>
    <n v="38.398181626823941"/>
    <n v="1"/>
  </r>
  <r>
    <n v="1"/>
    <x v="4"/>
    <x v="3"/>
    <x v="1"/>
    <s v="Wait"/>
    <x v="2"/>
    <n v="13018279"/>
    <n v="52056"/>
    <n v="250.08219993852774"/>
    <n v="0.39705932539126576"/>
    <n v="38.79524095221521"/>
    <n v="12"/>
  </r>
  <r>
    <n v="1"/>
    <x v="4"/>
    <x v="3"/>
    <x v="1"/>
    <s v="Wait"/>
    <x v="1"/>
    <n v="1473663"/>
    <n v="81"/>
    <n v="18193.370370370369"/>
    <n v="4.4946927058028864E-2"/>
    <n v="39.224469049225526"/>
    <n v="28"/>
  </r>
  <r>
    <n v="2"/>
    <x v="4"/>
    <x v="3"/>
    <x v="1"/>
    <s v="Wait"/>
    <x v="0"/>
    <n v="585683479"/>
    <n v="68977"/>
    <n v="8490.9966945503566"/>
    <n v="17.863427805207554"/>
    <n v="17.863427805207554"/>
    <n v="1"/>
  </r>
  <r>
    <n v="2"/>
    <x v="4"/>
    <x v="3"/>
    <x v="1"/>
    <s v="Wait"/>
    <x v="2"/>
    <n v="10114813"/>
    <n v="37226"/>
    <n v="271.71366786654488"/>
    <n v="0.30850320739314352"/>
    <n v="39.103744159608354"/>
    <n v="13"/>
  </r>
  <r>
    <n v="2"/>
    <x v="4"/>
    <x v="3"/>
    <x v="1"/>
    <s v="Wait"/>
    <x v="1"/>
    <n v="2484512"/>
    <n v="122"/>
    <n v="20364.852459016394"/>
    <n v="7.5777962559145068E-2"/>
    <n v="39.179522122167498"/>
    <n v="24"/>
  </r>
  <r>
    <n v="1"/>
    <x v="4"/>
    <x v="4"/>
    <x v="2"/>
    <s v="Wait"/>
    <x v="0"/>
    <n v="562112977"/>
    <n v="72189"/>
    <n v="7786.6846333928988"/>
    <n v="28.643049749398209"/>
    <n v="53.316988131319825"/>
    <n v="1"/>
  </r>
  <r>
    <n v="1"/>
    <x v="4"/>
    <x v="4"/>
    <x v="2"/>
    <s v="Wait"/>
    <x v="2"/>
    <n v="12005208"/>
    <n v="56061"/>
    <n v="214.14544870765772"/>
    <n v="0.61173782507403918"/>
    <n v="54.400870176246741"/>
    <n v="13"/>
  </r>
  <r>
    <n v="1"/>
    <x v="4"/>
    <x v="4"/>
    <x v="2"/>
    <s v="Wait"/>
    <x v="1"/>
    <n v="958669"/>
    <n v="56"/>
    <n v="17119.089285714286"/>
    <n v="4.8849973197124447E-2"/>
    <n v="54.846161736500214"/>
    <n v="28"/>
  </r>
  <r>
    <n v="2"/>
    <x v="4"/>
    <x v="4"/>
    <x v="2"/>
    <s v="Wait"/>
    <x v="0"/>
    <n v="484220119"/>
    <n v="64526"/>
    <n v="7504.2636921551002"/>
    <n v="24.673938381921612"/>
    <n v="24.673938381921612"/>
    <n v="1"/>
  </r>
  <r>
    <n v="2"/>
    <x v="4"/>
    <x v="4"/>
    <x v="2"/>
    <s v="Wait"/>
    <x v="2"/>
    <n v="9265717"/>
    <n v="36375"/>
    <n v="254.72761512027492"/>
    <n v="0.47214421985287974"/>
    <n v="53.789132351172704"/>
    <n v="10"/>
  </r>
  <r>
    <n v="2"/>
    <x v="4"/>
    <x v="4"/>
    <x v="2"/>
    <s v="Wait"/>
    <x v="1"/>
    <n v="5545820"/>
    <n v="1099"/>
    <n v="5046.2420382165601"/>
    <n v="0.28259301005464527"/>
    <n v="54.683463186301388"/>
    <n v="15"/>
  </r>
  <r>
    <n v="2"/>
    <x v="4"/>
    <x v="4"/>
    <x v="2"/>
    <s v="Wait"/>
    <x v="3"/>
    <n v="2234251"/>
    <n v="799"/>
    <n v="2796.3091364205256"/>
    <n v="0.113848577001706"/>
    <n v="54.797311763303092"/>
    <n v="24"/>
  </r>
  <r>
    <n v="1"/>
    <x v="4"/>
    <x v="4"/>
    <x v="3"/>
    <s v="Wait"/>
    <x v="0"/>
    <n v="669316158"/>
    <n v="82866"/>
    <n v="8077.0902179422201"/>
    <n v="29.833294651349643"/>
    <n v="29.833294651349643"/>
    <n v="1"/>
  </r>
  <r>
    <n v="1"/>
    <x v="4"/>
    <x v="4"/>
    <x v="3"/>
    <s v="Wait"/>
    <x v="2"/>
    <n v="11763093"/>
    <n v="52998"/>
    <n v="221.95352654817162"/>
    <n v="0.52431398119665362"/>
    <n v="52.626868074035833"/>
    <n v="13"/>
  </r>
  <r>
    <n v="1"/>
    <x v="4"/>
    <x v="4"/>
    <x v="3"/>
    <s v="Wait"/>
    <x v="1"/>
    <n v="3216140"/>
    <n v="687"/>
    <n v="4681.4264919941779"/>
    <n v="0.14335236212837946"/>
    <n v="53.166035316516577"/>
    <n v="23"/>
  </r>
  <r>
    <n v="2"/>
    <x v="4"/>
    <x v="4"/>
    <x v="3"/>
    <s v="Wait"/>
    <x v="0"/>
    <n v="488698953"/>
    <n v="59743"/>
    <n v="8180.0203036338989"/>
    <n v="21.782680257145486"/>
    <n v="51.615974908495133"/>
    <n v="1"/>
  </r>
  <r>
    <n v="2"/>
    <x v="4"/>
    <x v="4"/>
    <x v="3"/>
    <s v="Wait"/>
    <x v="2"/>
    <n v="10916505"/>
    <n v="44622"/>
    <n v="244.64400968132313"/>
    <n v="0.48657918434404751"/>
    <n v="52.102554092839178"/>
    <n v="12"/>
  </r>
  <r>
    <n v="2"/>
    <x v="4"/>
    <x v="4"/>
    <x v="3"/>
    <s v="Wait"/>
    <x v="1"/>
    <n v="8880189"/>
    <n v="674"/>
    <n v="13175.354599406528"/>
    <n v="0.39581488035236395"/>
    <n v="53.022682954388195"/>
    <n v="14"/>
  </r>
  <r>
    <n v="1"/>
    <x v="4"/>
    <x v="4"/>
    <x v="0"/>
    <s v="Wait"/>
    <x v="0"/>
    <n v="540762238"/>
    <n v="60052"/>
    <n v="9004.8997202424562"/>
    <n v="22.566202288102705"/>
    <n v="56.343551981948451"/>
    <n v="1"/>
  </r>
  <r>
    <n v="1"/>
    <x v="4"/>
    <x v="4"/>
    <x v="0"/>
    <s v="Wait"/>
    <x v="2"/>
    <n v="12792132"/>
    <n v="51620"/>
    <n v="247.81348314606743"/>
    <n v="0.53382025985348447"/>
    <n v="57.763118556460917"/>
    <n v="10"/>
  </r>
  <r>
    <n v="1"/>
    <x v="4"/>
    <x v="4"/>
    <x v="0"/>
    <s v="Wait"/>
    <x v="1"/>
    <n v="3016644"/>
    <n v="157"/>
    <n v="19214.292993630574"/>
    <n v="0.12588563688722529"/>
    <n v="58.353810159646059"/>
    <n v="25"/>
  </r>
  <r>
    <n v="2"/>
    <x v="4"/>
    <x v="4"/>
    <x v="0"/>
    <s v="Wait"/>
    <x v="0"/>
    <n v="809419103"/>
    <n v="112671"/>
    <n v="7183.9169173966684"/>
    <n v="33.777349693845743"/>
    <n v="33.777349693845743"/>
    <n v="1"/>
  </r>
  <r>
    <n v="2"/>
    <x v="4"/>
    <x v="4"/>
    <x v="0"/>
    <s v="Wait"/>
    <x v="1"/>
    <n v="21225466"/>
    <n v="1010"/>
    <n v="21015.312871287129"/>
    <n v="0.88574631465898723"/>
    <n v="57.229298296607439"/>
    <n v="9"/>
  </r>
  <r>
    <n v="2"/>
    <x v="4"/>
    <x v="4"/>
    <x v="0"/>
    <s v="Wait"/>
    <x v="2"/>
    <n v="11138317"/>
    <n v="40217"/>
    <n v="276.95544172862225"/>
    <n v="0.46480596629791532"/>
    <n v="58.227924522758833"/>
    <n v="11"/>
  </r>
  <r>
    <n v="1"/>
    <x v="4"/>
    <x v="4"/>
    <x v="1"/>
    <s v="Wait"/>
    <x v="0"/>
    <n v="911915659"/>
    <n v="257007"/>
    <n v="3548.2133132560593"/>
    <n v="25.384019789942784"/>
    <n v="40.566192404877064"/>
    <n v="2"/>
  </r>
  <r>
    <n v="1"/>
    <x v="4"/>
    <x v="4"/>
    <x v="1"/>
    <s v="Wait"/>
    <x v="1"/>
    <n v="25595329"/>
    <n v="2528"/>
    <n v="10124.73457278481"/>
    <n v="0.71246976784954674"/>
    <n v="43.154218945244253"/>
    <n v="9"/>
  </r>
  <r>
    <n v="1"/>
    <x v="4"/>
    <x v="4"/>
    <x v="1"/>
    <s v="Wait"/>
    <x v="2"/>
    <n v="10457621"/>
    <n v="46152"/>
    <n v="226.59085196741202"/>
    <n v="0.29109759855513268"/>
    <n v="43.668806905390362"/>
    <n v="15"/>
  </r>
  <r>
    <n v="2"/>
    <x v="4"/>
    <x v="4"/>
    <x v="1"/>
    <s v="Wait"/>
    <x v="0"/>
    <n v="545416410"/>
    <n v="64633"/>
    <n v="8438.6677084461498"/>
    <n v="15.182172614934281"/>
    <n v="15.182172614934281"/>
    <n v="1"/>
  </r>
  <r>
    <n v="2"/>
    <x v="4"/>
    <x v="4"/>
    <x v="1"/>
    <s v="Wait"/>
    <x v="1"/>
    <n v="67378989"/>
    <n v="3727"/>
    <n v="18078.612557016368"/>
    <n v="1.8755567725176405"/>
    <n v="42.441749177394705"/>
    <n v="4"/>
  </r>
  <r>
    <n v="2"/>
    <x v="4"/>
    <x v="4"/>
    <x v="1"/>
    <s v="Wait"/>
    <x v="2"/>
    <n v="8028845"/>
    <n v="32535"/>
    <n v="246.7756262486553"/>
    <n v="0.22349036159097602"/>
    <n v="43.377709306835229"/>
    <n v="12"/>
  </r>
  <r>
    <n v="1"/>
    <x v="4"/>
    <x v="5"/>
    <x v="2"/>
    <s v="Wait"/>
    <x v="0"/>
    <n v="1307718227"/>
    <n v="437162"/>
    <n v="2991.3812888585926"/>
    <n v="37.776688540552172"/>
    <n v="37.776688540552172"/>
    <n v="1"/>
  </r>
  <r>
    <n v="1"/>
    <x v="4"/>
    <x v="5"/>
    <x v="2"/>
    <s v="Wait"/>
    <x v="1"/>
    <n v="165248003"/>
    <n v="12411"/>
    <n v="13314.640480219161"/>
    <n v="4.7735989392761073"/>
    <n v="50.29091192129421"/>
    <n v="3"/>
  </r>
  <r>
    <n v="1"/>
    <x v="4"/>
    <x v="5"/>
    <x v="2"/>
    <s v="Wait"/>
    <x v="2"/>
    <n v="8823054"/>
    <n v="39296"/>
    <n v="224.52804356677524"/>
    <n v="0.25487582573434076"/>
    <n v="52.155908675805669"/>
    <n v="15"/>
  </r>
  <r>
    <n v="2"/>
    <x v="4"/>
    <x v="5"/>
    <x v="2"/>
    <s v="Wait"/>
    <x v="0"/>
    <n v="267957729"/>
    <n v="31846"/>
    <n v="8414.1722351315711"/>
    <n v="7.7406244414659255"/>
    <n v="45.517312982018098"/>
    <n v="1"/>
  </r>
  <r>
    <n v="2"/>
    <x v="4"/>
    <x v="5"/>
    <x v="2"/>
    <s v="Wait"/>
    <x v="1"/>
    <n v="47361978"/>
    <n v="2755"/>
    <n v="17191.28058076225"/>
    <n v="1.368168352042465"/>
    <n v="51.65908027333667"/>
    <n v="4"/>
  </r>
  <r>
    <n v="2"/>
    <x v="4"/>
    <x v="5"/>
    <x v="2"/>
    <s v="Wait"/>
    <x v="2"/>
    <n v="8375689"/>
    <n v="36363"/>
    <n v="230.3354783708715"/>
    <n v="0.24195257673465839"/>
    <n v="51.901032850071331"/>
    <n v="10"/>
  </r>
  <r>
    <n v="1"/>
    <x v="4"/>
    <x v="5"/>
    <x v="3"/>
    <s v="Wait"/>
    <x v="0"/>
    <n v="638897681"/>
    <n v="122239"/>
    <n v="5226.6271893585517"/>
    <n v="33.095532856195653"/>
    <n v="33.095532856195653"/>
    <n v="1"/>
  </r>
  <r>
    <n v="1"/>
    <x v="4"/>
    <x v="5"/>
    <x v="3"/>
    <s v="Wait"/>
    <x v="1"/>
    <n v="69132134"/>
    <n v="4216"/>
    <n v="16397.564990512335"/>
    <n v="3.5811130330521901"/>
    <n v="55.162608003097255"/>
    <n v="3"/>
  </r>
  <r>
    <n v="1"/>
    <x v="4"/>
    <x v="5"/>
    <x v="3"/>
    <s v="Wait"/>
    <x v="2"/>
    <n v="7724818"/>
    <n v="31126"/>
    <n v="248.17895007389322"/>
    <n v="0.40015322567297218"/>
    <n v="55.913643372291574"/>
    <n v="15"/>
  </r>
  <r>
    <n v="2"/>
    <x v="4"/>
    <x v="5"/>
    <x v="3"/>
    <s v="Wait"/>
    <x v="0"/>
    <n v="245957028"/>
    <n v="27674"/>
    <n v="8887.6572956565724"/>
    <n v="12.740817729445215"/>
    <n v="45.836350585640865"/>
    <n v="1"/>
  </r>
  <r>
    <n v="2"/>
    <x v="4"/>
    <x v="5"/>
    <x v="3"/>
    <s v="Wait"/>
    <x v="1"/>
    <n v="110908002"/>
    <n v="6719"/>
    <n v="16506.623307039739"/>
    <n v="5.7451443844041954"/>
    <n v="51.581494970045064"/>
    <n v="2"/>
  </r>
  <r>
    <n v="2"/>
    <x v="4"/>
    <x v="5"/>
    <x v="3"/>
    <s v="Wait"/>
    <x v="2"/>
    <n v="6773657"/>
    <n v="31512"/>
    <n v="214.95484259964459"/>
    <n v="0.35088214352134994"/>
    <n v="55.513490146618601"/>
    <n v="13"/>
  </r>
  <r>
    <n v="1"/>
    <x v="4"/>
    <x v="5"/>
    <x v="0"/>
    <s v="Wait"/>
    <x v="0"/>
    <n v="415545648"/>
    <n v="47712"/>
    <n v="8709.4577464788727"/>
    <n v="34.833307474434541"/>
    <n v="34.833307474434541"/>
    <n v="1"/>
  </r>
  <r>
    <n v="1"/>
    <x v="4"/>
    <x v="5"/>
    <x v="0"/>
    <s v="Wait"/>
    <x v="1"/>
    <n v="24739573"/>
    <n v="1369"/>
    <n v="18071.273192111032"/>
    <n v="2.0738062286125034"/>
    <n v="56.180925495323358"/>
    <n v="5"/>
  </r>
  <r>
    <n v="1"/>
    <x v="4"/>
    <x v="5"/>
    <x v="0"/>
    <s v="Wait"/>
    <x v="2"/>
    <n v="7971756"/>
    <n v="32498"/>
    <n v="245.29989537817713"/>
    <n v="0.66823615936213188"/>
    <n v="57.490497216190235"/>
    <n v="13"/>
  </r>
  <r>
    <n v="2"/>
    <x v="4"/>
    <x v="5"/>
    <x v="0"/>
    <s v="Wait"/>
    <x v="0"/>
    <n v="229927882"/>
    <n v="24067"/>
    <n v="9553.6577886732866"/>
    <n v="19.273811792276316"/>
    <n v="54.107119266710853"/>
    <n v="1"/>
  </r>
  <r>
    <n v="2"/>
    <x v="4"/>
    <x v="5"/>
    <x v="0"/>
    <s v="Wait"/>
    <x v="2"/>
    <n v="7650844"/>
    <n v="33000"/>
    <n v="231.84375757575756"/>
    <n v="0.64133556150474391"/>
    <n v="56.822261056828104"/>
    <n v="11"/>
  </r>
  <r>
    <n v="1"/>
    <x v="4"/>
    <x v="5"/>
    <x v="1"/>
    <s v="Wait"/>
    <x v="0"/>
    <n v="428822383"/>
    <n v="46066"/>
    <n v="9308.8695133069941"/>
    <n v="29.221627748126192"/>
    <n v="45.03204114051416"/>
    <n v="1"/>
  </r>
  <r>
    <n v="1"/>
    <x v="4"/>
    <x v="5"/>
    <x v="1"/>
    <s v="Wait"/>
    <x v="1"/>
    <n v="23942073"/>
    <n v="1548"/>
    <n v="15466.45542635659"/>
    <n v="1.6315061257529155"/>
    <n v="46.663547266267074"/>
    <n v="8"/>
  </r>
  <r>
    <n v="1"/>
    <x v="4"/>
    <x v="5"/>
    <x v="1"/>
    <s v="Wait"/>
    <x v="2"/>
    <n v="6551222"/>
    <n v="30827"/>
    <n v="212.51571674181724"/>
    <n v="0.44642578878475841"/>
    <n v="47.52733158811138"/>
    <n v="17"/>
  </r>
  <r>
    <n v="2"/>
    <x v="4"/>
    <x v="5"/>
    <x v="1"/>
    <s v="Wait"/>
    <x v="0"/>
    <n v="232015109"/>
    <n v="23679"/>
    <n v="9798.3491279192531"/>
    <n v="15.81041339238797"/>
    <n v="15.81041339238797"/>
    <n v="1"/>
  </r>
  <r>
    <n v="2"/>
    <x v="4"/>
    <x v="5"/>
    <x v="1"/>
    <s v="Wait"/>
    <x v="2"/>
    <n v="6124665"/>
    <n v="26877"/>
    <n v="227.8775532983592"/>
    <n v="0.41735853305954251"/>
    <n v="47.080905799326622"/>
    <n v="14"/>
  </r>
  <r>
    <n v="1"/>
    <x v="4"/>
    <x v="6"/>
    <x v="2"/>
    <s v="Wait"/>
    <x v="0"/>
    <n v="170039442"/>
    <n v="21642"/>
    <n v="7856.9190462988636"/>
    <n v="20.914406536232516"/>
    <n v="20.914406536232516"/>
    <n v="1"/>
  </r>
  <r>
    <n v="1"/>
    <x v="4"/>
    <x v="6"/>
    <x v="2"/>
    <s v="Wait"/>
    <x v="2"/>
    <n v="3689539"/>
    <n v="19822"/>
    <n v="186.13353849258399"/>
    <n v="0.45380364502304577"/>
    <n v="41.016979294406369"/>
    <n v="15"/>
  </r>
  <r>
    <n v="1"/>
    <x v="4"/>
    <x v="6"/>
    <x v="2"/>
    <s v="Wait"/>
    <x v="1"/>
    <n v="414459"/>
    <n v="21"/>
    <n v="19736.142857142859"/>
    <n v="5.097737275920014E-2"/>
    <n v="41.067956667165568"/>
    <n v="28"/>
  </r>
  <r>
    <n v="2"/>
    <x v="4"/>
    <x v="6"/>
    <x v="2"/>
    <s v="Wait"/>
    <x v="0"/>
    <n v="156046223"/>
    <n v="17607"/>
    <n v="8862.7377179530868"/>
    <n v="19.193277206035507"/>
    <n v="40.107683742268023"/>
    <n v="1"/>
  </r>
  <r>
    <n v="2"/>
    <x v="4"/>
    <x v="6"/>
    <x v="2"/>
    <s v="Wait"/>
    <x v="2"/>
    <n v="3703265"/>
    <n v="18613"/>
    <n v="198.96120990705421"/>
    <n v="0.45549190711529802"/>
    <n v="40.563175649383325"/>
    <n v="12"/>
  </r>
  <r>
    <n v="1"/>
    <x v="4"/>
    <x v="6"/>
    <x v="3"/>
    <s v="Wait"/>
    <x v="0"/>
    <n v="145262940"/>
    <n v="16238"/>
    <n v="8945.8640226628904"/>
    <n v="26.631339136238338"/>
    <n v="26.631339136238338"/>
    <n v="1"/>
  </r>
  <r>
    <n v="1"/>
    <x v="4"/>
    <x v="6"/>
    <x v="3"/>
    <s v="Wait"/>
    <x v="2"/>
    <n v="4010674"/>
    <n v="23207"/>
    <n v="172.82173482139009"/>
    <n v="0.73528471514409366"/>
    <n v="46.694806679925001"/>
    <n v="11"/>
  </r>
  <r>
    <n v="1"/>
    <x v="4"/>
    <x v="6"/>
    <x v="3"/>
    <s v="Wait"/>
    <x v="1"/>
    <n v="799764"/>
    <n v="32"/>
    <n v="24992.625"/>
    <n v="0.14662229962407838"/>
    <n v="46.841428979549079"/>
    <n v="22"/>
  </r>
  <r>
    <n v="2"/>
    <x v="4"/>
    <x v="6"/>
    <x v="3"/>
    <s v="Wait"/>
    <x v="0"/>
    <n v="101915289"/>
    <n v="10769"/>
    <n v="9463.7653449716781"/>
    <n v="18.684329427221705"/>
    <n v="45.315668563460044"/>
    <n v="1"/>
  </r>
  <r>
    <n v="2"/>
    <x v="4"/>
    <x v="6"/>
    <x v="3"/>
    <s v="Wait"/>
    <x v="2"/>
    <n v="3511954"/>
    <n v="17374"/>
    <n v="202.13848279037643"/>
    <n v="0.64385340132086533"/>
    <n v="45.959521964780905"/>
    <n v="11"/>
  </r>
  <r>
    <n v="1"/>
    <x v="4"/>
    <x v="6"/>
    <x v="0"/>
    <s v="Wait"/>
    <x v="0"/>
    <n v="87195681"/>
    <n v="9770"/>
    <n v="8924.8394063459564"/>
    <n v="19.049527850341857"/>
    <n v="41.073686972200761"/>
    <n v="1"/>
  </r>
  <r>
    <n v="1"/>
    <x v="4"/>
    <x v="6"/>
    <x v="0"/>
    <s v="Wait"/>
    <x v="2"/>
    <n v="3454814"/>
    <n v="16779"/>
    <n v="205.9010668097026"/>
    <n v="0.75476875409403532"/>
    <n v="41.828455726294798"/>
    <n v="11"/>
  </r>
  <r>
    <n v="1"/>
    <x v="4"/>
    <x v="6"/>
    <x v="0"/>
    <s v="Wait"/>
    <x v="1"/>
    <n v="785783"/>
    <n v="41"/>
    <n v="19165.439024390245"/>
    <n v="0.17166899749111628"/>
    <n v="42.785878676395527"/>
    <n v="23"/>
  </r>
  <r>
    <n v="2"/>
    <x v="4"/>
    <x v="6"/>
    <x v="0"/>
    <s v="Wait"/>
    <x v="0"/>
    <n v="100811504"/>
    <n v="11810"/>
    <n v="8536.113801862828"/>
    <n v="22.024159121858908"/>
    <n v="22.024159121858908"/>
    <n v="1"/>
  </r>
  <r>
    <n v="2"/>
    <x v="4"/>
    <x v="6"/>
    <x v="0"/>
    <s v="Wait"/>
    <x v="2"/>
    <n v="3596643"/>
    <n v="19366"/>
    <n v="185.71945677992358"/>
    <n v="0.78575395260961478"/>
    <n v="42.614209678904416"/>
    <n v="12"/>
  </r>
  <r>
    <n v="2"/>
    <x v="4"/>
    <x v="6"/>
    <x v="0"/>
    <s v="Wait"/>
    <x v="1"/>
    <n v="736563"/>
    <n v="35"/>
    <n v="21044.657142857144"/>
    <n v="0.16091596763871077"/>
    <n v="42.946794644034242"/>
    <n v="25"/>
  </r>
  <r>
    <n v="1"/>
    <x v="4"/>
    <x v="6"/>
    <x v="1"/>
    <s v="Wait"/>
    <x v="0"/>
    <n v="67233357"/>
    <n v="8711"/>
    <n v="7718.2134083342899"/>
    <n v="15.96394217340127"/>
    <n v="15.96394217340127"/>
    <n v="1"/>
  </r>
  <r>
    <n v="1"/>
    <x v="4"/>
    <x v="6"/>
    <x v="1"/>
    <s v="Wait"/>
    <x v="2"/>
    <n v="2374223"/>
    <n v="10204"/>
    <n v="232.67571540572325"/>
    <n v="0.56373741205216454"/>
    <n v="39.912501592515454"/>
    <n v="14"/>
  </r>
  <r>
    <n v="2"/>
    <x v="4"/>
    <x v="6"/>
    <x v="1"/>
    <s v="Wait"/>
    <x v="0"/>
    <n v="95097262"/>
    <n v="9825"/>
    <n v="9679.1106361323164"/>
    <n v="22.579970109432285"/>
    <n v="38.543912282833553"/>
    <n v="1"/>
  </r>
  <r>
    <n v="2"/>
    <x v="4"/>
    <x v="6"/>
    <x v="1"/>
    <s v="Wait"/>
    <x v="2"/>
    <n v="3389695"/>
    <n v="17879"/>
    <n v="189.59086078639746"/>
    <n v="0.80485189762973486"/>
    <n v="39.348764180463291"/>
    <n v="12"/>
  </r>
  <r>
    <n v="2"/>
    <x v="4"/>
    <x v="6"/>
    <x v="1"/>
    <s v="Wait"/>
    <x v="1"/>
    <n v="307047"/>
    <n v="22"/>
    <n v="13956.681818181818"/>
    <n v="7.2905485777191512E-2"/>
    <n v="39.985407078292646"/>
    <n v="29"/>
  </r>
  <r>
    <n v="1"/>
    <x v="4"/>
    <x v="7"/>
    <x v="2"/>
    <s v="Wait"/>
    <x v="0"/>
    <n v="57447808"/>
    <n v="6721"/>
    <n v="8547.5090016366612"/>
    <n v="16.109963781176155"/>
    <n v="16.109963781176155"/>
    <n v="1"/>
  </r>
  <r>
    <n v="1"/>
    <x v="4"/>
    <x v="7"/>
    <x v="2"/>
    <s v="Wait"/>
    <x v="1"/>
    <n v="5699447"/>
    <n v="291"/>
    <n v="19585.728522336769"/>
    <n v="1.5982835192377245"/>
    <n v="40.285717982554225"/>
    <n v="8"/>
  </r>
  <r>
    <n v="1"/>
    <x v="4"/>
    <x v="7"/>
    <x v="2"/>
    <s v="Wait"/>
    <x v="2"/>
    <n v="2933685"/>
    <n v="15462"/>
    <n v="189.73515715948778"/>
    <n v="0.82268690034926617"/>
    <n v="43.357200190210825"/>
    <n v="12"/>
  </r>
  <r>
    <n v="2"/>
    <x v="4"/>
    <x v="7"/>
    <x v="2"/>
    <s v="Wait"/>
    <x v="0"/>
    <n v="80510808"/>
    <n v="9129"/>
    <n v="8819.2362799868552"/>
    <n v="22.577470682140344"/>
    <n v="38.687434463316499"/>
    <n v="1"/>
  </r>
  <r>
    <n v="2"/>
    <x v="4"/>
    <x v="7"/>
    <x v="2"/>
    <s v="Wait"/>
    <x v="1"/>
    <n v="4905583"/>
    <n v="172"/>
    <n v="28520.831395348836"/>
    <n v="1.3756619653016782"/>
    <n v="41.661379947855906"/>
    <n v="9"/>
  </r>
  <r>
    <n v="2"/>
    <x v="4"/>
    <x v="7"/>
    <x v="2"/>
    <s v="Wait"/>
    <x v="2"/>
    <n v="3113576"/>
    <n v="16319"/>
    <n v="190.79453397879772"/>
    <n v="0.87313334200565729"/>
    <n v="42.534513289861565"/>
    <n v="11"/>
  </r>
  <r>
    <n v="1"/>
    <x v="4"/>
    <x v="7"/>
    <x v="3"/>
    <s v="Wait"/>
    <x v="0"/>
    <n v="122927515"/>
    <n v="13282"/>
    <n v="9255.1961301008887"/>
    <n v="23.588278294909909"/>
    <n v="23.588278294909909"/>
    <n v="1"/>
  </r>
  <r>
    <n v="1"/>
    <x v="4"/>
    <x v="7"/>
    <x v="3"/>
    <s v="Wait"/>
    <x v="2"/>
    <n v="3275189"/>
    <n v="18645"/>
    <n v="175.6604451595602"/>
    <n v="0.62846848893372398"/>
    <n v="46.308348020146163"/>
    <n v="13"/>
  </r>
  <r>
    <n v="1"/>
    <x v="4"/>
    <x v="7"/>
    <x v="3"/>
    <s v="Wait"/>
    <x v="1"/>
    <n v="559057"/>
    <n v="37"/>
    <n v="15109.648648648648"/>
    <n v="0.10727616269406771"/>
    <n v="46.848042926107766"/>
    <n v="25"/>
  </r>
  <r>
    <n v="2"/>
    <x v="4"/>
    <x v="7"/>
    <x v="3"/>
    <s v="Wait"/>
    <x v="0"/>
    <n v="115127760"/>
    <n v="13711"/>
    <n v="8396.7442199693669"/>
    <n v="22.091601236302527"/>
    <n v="45.679879531212435"/>
    <n v="1"/>
  </r>
  <r>
    <n v="2"/>
    <x v="4"/>
    <x v="7"/>
    <x v="3"/>
    <s v="Wait"/>
    <x v="2"/>
    <n v="2253499"/>
    <n v="9027"/>
    <n v="249.63985820316827"/>
    <n v="0.43241874326753604"/>
    <n v="46.740766763413696"/>
    <n v="14"/>
  </r>
  <r>
    <n v="2"/>
    <x v="4"/>
    <x v="7"/>
    <x v="3"/>
    <s v="Wait"/>
    <x v="1"/>
    <n v="482234"/>
    <n v="19"/>
    <n v="25380.736842105263"/>
    <n v="9.2534773807699477E-2"/>
    <n v="46.940577699915465"/>
    <n v="28"/>
  </r>
  <r>
    <n v="1"/>
    <x v="4"/>
    <x v="7"/>
    <x v="0"/>
    <s v="Wait"/>
    <x v="0"/>
    <n v="63652313"/>
    <n v="7174"/>
    <n v="8872.6391134652913"/>
    <n v="22.063148446685314"/>
    <n v="36.164061821600171"/>
    <n v="1"/>
  </r>
  <r>
    <n v="1"/>
    <x v="4"/>
    <x v="7"/>
    <x v="0"/>
    <s v="Wait"/>
    <x v="2"/>
    <n v="2743272"/>
    <n v="13955"/>
    <n v="196.57986384808314"/>
    <n v="0.95087223877685823"/>
    <n v="37.976673031945431"/>
    <n v="10"/>
  </r>
  <r>
    <n v="2"/>
    <x v="4"/>
    <x v="7"/>
    <x v="0"/>
    <s v="Wait"/>
    <x v="0"/>
    <n v="40681218"/>
    <n v="4370"/>
    <n v="9309.2032036613273"/>
    <n v="14.100913374914855"/>
    <n v="14.100913374914855"/>
    <n v="1"/>
  </r>
  <r>
    <n v="2"/>
    <x v="4"/>
    <x v="7"/>
    <x v="0"/>
    <s v="Wait"/>
    <x v="2"/>
    <n v="2486122"/>
    <n v="10723"/>
    <n v="231.84948242096428"/>
    <n v="0.86173897156840462"/>
    <n v="37.025800793168571"/>
    <n v="10"/>
  </r>
  <r>
    <n v="1"/>
    <x v="4"/>
    <x v="7"/>
    <x v="1"/>
    <s v="Wait"/>
    <x v="0"/>
    <n v="73507081"/>
    <n v="8343"/>
    <n v="8810.6293899077064"/>
    <n v="20.54198738946873"/>
    <n v="38.875079901681268"/>
    <n v="1"/>
  </r>
  <r>
    <n v="1"/>
    <x v="4"/>
    <x v="7"/>
    <x v="1"/>
    <s v="Wait"/>
    <x v="2"/>
    <n v="2559924"/>
    <n v="12586"/>
    <n v="203.39456539011601"/>
    <n v="0.71538586229533929"/>
    <n v="39.590465763976603"/>
    <n v="12"/>
  </r>
  <r>
    <n v="2"/>
    <x v="4"/>
    <x v="7"/>
    <x v="1"/>
    <s v="Wait"/>
    <x v="0"/>
    <n v="65602811"/>
    <n v="7197"/>
    <n v="9115.2995692649711"/>
    <n v="18.333092512212538"/>
    <n v="18.333092512212538"/>
    <n v="1"/>
  </r>
  <r>
    <n v="2"/>
    <x v="4"/>
    <x v="7"/>
    <x v="1"/>
    <s v="Wait"/>
    <x v="2"/>
    <n v="2523227"/>
    <n v="11009"/>
    <n v="229.19674811517848"/>
    <n v="0.7051306691768513"/>
    <n v="40.295596433153456"/>
    <n v="13"/>
  </r>
  <r>
    <n v="1"/>
    <x v="4"/>
    <x v="8"/>
    <x v="2"/>
    <s v="Wait"/>
    <x v="0"/>
    <n v="39185522"/>
    <n v="4635"/>
    <n v="8454.2658036677458"/>
    <n v="12.369869272442488"/>
    <n v="12.369869272442488"/>
    <n v="1"/>
  </r>
  <r>
    <n v="1"/>
    <x v="4"/>
    <x v="8"/>
    <x v="2"/>
    <s v="Wait"/>
    <x v="2"/>
    <n v="1997933"/>
    <n v="8933"/>
    <n v="223.65756184932275"/>
    <n v="0.63069646041971406"/>
    <n v="30.979577180677254"/>
    <n v="12"/>
  </r>
  <r>
    <n v="2"/>
    <x v="4"/>
    <x v="8"/>
    <x v="2"/>
    <s v="Wait"/>
    <x v="0"/>
    <n v="56954276"/>
    <n v="6440"/>
    <n v="8843.8316770186339"/>
    <n v="17.979011447815054"/>
    <n v="30.34888072025754"/>
    <n v="1"/>
  </r>
  <r>
    <n v="2"/>
    <x v="4"/>
    <x v="8"/>
    <x v="2"/>
    <s v="Wait"/>
    <x v="2"/>
    <n v="2755154"/>
    <n v="13829"/>
    <n v="199.23016848651386"/>
    <n v="0.86973180567677544"/>
    <n v="31.849308986354028"/>
    <n v="12"/>
  </r>
  <r>
    <n v="1"/>
    <x v="4"/>
    <x v="8"/>
    <x v="3"/>
    <s v="Wait"/>
    <x v="0"/>
    <n v="69566663"/>
    <n v="7690"/>
    <n v="9046.3801040312101"/>
    <n v="18.276091364274993"/>
    <n v="18.276091364274993"/>
    <n v="1"/>
  </r>
  <r>
    <n v="1"/>
    <x v="4"/>
    <x v="8"/>
    <x v="3"/>
    <s v="Wait"/>
    <x v="2"/>
    <n v="3017641"/>
    <n v="14354"/>
    <n v="210.22997073986346"/>
    <n v="0.79277458831943903"/>
    <n v="40.429111211063031"/>
    <n v="8"/>
  </r>
  <r>
    <n v="2"/>
    <x v="4"/>
    <x v="8"/>
    <x v="3"/>
    <s v="Wait"/>
    <x v="0"/>
    <n v="81306279"/>
    <n v="9723"/>
    <n v="8362.2625732798515"/>
    <n v="21.360245258468602"/>
    <n v="39.636336622743592"/>
    <n v="1"/>
  </r>
  <r>
    <n v="2"/>
    <x v="4"/>
    <x v="8"/>
    <x v="3"/>
    <s v="Wait"/>
    <x v="2"/>
    <n v="2625499"/>
    <n v="11229"/>
    <n v="233.81414195386944"/>
    <n v="0.68975364824977492"/>
    <n v="41.118864859312808"/>
    <n v="11"/>
  </r>
  <r>
    <n v="1"/>
    <x v="4"/>
    <x v="8"/>
    <x v="0"/>
    <s v="Wait"/>
    <x v="0"/>
    <n v="42269430"/>
    <n v="5220"/>
    <n v="8097.5919540229888"/>
    <n v="3.5779942806797385"/>
    <n v="76.727142608324456"/>
    <n v="1"/>
  </r>
  <r>
    <n v="1"/>
    <x v="4"/>
    <x v="8"/>
    <x v="0"/>
    <s v="Wait"/>
    <x v="2"/>
    <n v="2272358"/>
    <n v="9757"/>
    <n v="232.89515219842164"/>
    <n v="0.19234903162064992"/>
    <n v="78.550257531155893"/>
    <n v="13"/>
  </r>
  <r>
    <n v="2"/>
    <x v="4"/>
    <x v="8"/>
    <x v="0"/>
    <s v="Wait"/>
    <x v="0"/>
    <n v="864163708"/>
    <n v="261435"/>
    <n v="3305.4629563753897"/>
    <n v="73.149148327644724"/>
    <n v="73.149148327644724"/>
    <n v="1"/>
  </r>
  <r>
    <n v="2"/>
    <x v="4"/>
    <x v="8"/>
    <x v="0"/>
    <s v="Wait"/>
    <x v="1"/>
    <n v="12688405"/>
    <n v="521"/>
    <n v="24353.944337811899"/>
    <n v="1.074039572356386"/>
    <n v="77.80118218068084"/>
    <n v="6"/>
  </r>
  <r>
    <n v="2"/>
    <x v="4"/>
    <x v="8"/>
    <x v="0"/>
    <s v="Wait"/>
    <x v="2"/>
    <n v="6577010"/>
    <n v="27176"/>
    <n v="242.01538121872241"/>
    <n v="0.55672631885439305"/>
    <n v="78.357908499535242"/>
    <n v="10"/>
  </r>
  <r>
    <n v="2"/>
    <x v="4"/>
    <x v="8"/>
    <x v="0"/>
    <s v="Wait"/>
    <x v="3"/>
    <n v="1985329"/>
    <n v="114"/>
    <n v="17415.166666666668"/>
    <n v="0.16805279388124289"/>
    <n v="78.718310325037123"/>
    <n v="21"/>
  </r>
  <r>
    <n v="1"/>
    <x v="4"/>
    <x v="8"/>
    <x v="1"/>
    <s v="Wait"/>
    <x v="0"/>
    <n v="45173949"/>
    <n v="5500"/>
    <n v="8213.4452727272728"/>
    <n v="8.4112503533086631"/>
    <n v="62.792276104715661"/>
    <n v="1"/>
  </r>
  <r>
    <n v="1"/>
    <x v="4"/>
    <x v="8"/>
    <x v="1"/>
    <s v="Wait"/>
    <x v="2"/>
    <n v="2118797"/>
    <n v="8815"/>
    <n v="240.36267725467951"/>
    <n v="0.3945134841950465"/>
    <n v="63.717575202144694"/>
    <n v="10"/>
  </r>
  <r>
    <n v="2"/>
    <x v="4"/>
    <x v="8"/>
    <x v="1"/>
    <s v="Wait"/>
    <x v="0"/>
    <n v="292061891"/>
    <n v="41032"/>
    <n v="7117.9053178007407"/>
    <n v="54.381025751406995"/>
    <n v="54.381025751406995"/>
    <n v="1"/>
  </r>
  <r>
    <n v="2"/>
    <x v="4"/>
    <x v="8"/>
    <x v="1"/>
    <s v="Wait"/>
    <x v="2"/>
    <n v="2850668"/>
    <n v="13305"/>
    <n v="214.2553927095077"/>
    <n v="0.53078561323398366"/>
    <n v="63.323061717949642"/>
    <n v="10"/>
  </r>
  <r>
    <n v="2"/>
    <x v="4"/>
    <x v="8"/>
    <x v="1"/>
    <s v="Wait"/>
    <x v="3"/>
    <n v="361374"/>
    <n v="43"/>
    <n v="8404.0465116279065"/>
    <n v="6.728672725018052E-2"/>
    <n v="63.784861929394872"/>
    <n v="28"/>
  </r>
  <r>
    <n v="1"/>
    <x v="4"/>
    <x v="9"/>
    <x v="2"/>
    <s v="Wait"/>
    <x v="0"/>
    <n v="43971454"/>
    <n v="5688"/>
    <n v="7730.5650492264413"/>
    <n v="17.255427608085178"/>
    <n v="17.255427608085178"/>
    <n v="1"/>
  </r>
  <r>
    <n v="1"/>
    <x v="4"/>
    <x v="9"/>
    <x v="2"/>
    <s v="Wait"/>
    <x v="2"/>
    <n v="1807576"/>
    <n v="9628"/>
    <n v="187.7415870378064"/>
    <n v="0.70933512487697525"/>
    <n v="40.206499865791194"/>
    <n v="9"/>
  </r>
  <r>
    <n v="2"/>
    <x v="4"/>
    <x v="9"/>
    <x v="2"/>
    <s v="Wait"/>
    <x v="0"/>
    <n v="56677907"/>
    <n v="6191"/>
    <n v="9154.8872556937495"/>
    <n v="22.241737132829044"/>
    <n v="39.497164740914222"/>
    <n v="1"/>
  </r>
  <r>
    <n v="2"/>
    <x v="4"/>
    <x v="9"/>
    <x v="2"/>
    <s v="Wait"/>
    <x v="2"/>
    <n v="2135196"/>
    <n v="10685"/>
    <n v="199.83116518483857"/>
    <n v="0.83790088012720798"/>
    <n v="41.044400745918402"/>
    <n v="11"/>
  </r>
  <r>
    <n v="1"/>
    <x v="4"/>
    <x v="9"/>
    <x v="3"/>
    <s v="Wait"/>
    <x v="0"/>
    <n v="64632702"/>
    <n v="7969"/>
    <n v="8110.515999498055"/>
    <n v="16.359432179368383"/>
    <n v="39.913360849576442"/>
    <n v="1"/>
  </r>
  <r>
    <n v="1"/>
    <x v="4"/>
    <x v="9"/>
    <x v="3"/>
    <s v="Wait"/>
    <x v="2"/>
    <n v="2273642"/>
    <n v="10029"/>
    <n v="226.70675042377107"/>
    <n v="0.57549028507524702"/>
    <n v="41.229554905770676"/>
    <n v="13"/>
  </r>
  <r>
    <n v="2"/>
    <x v="4"/>
    <x v="9"/>
    <x v="3"/>
    <s v="Wait"/>
    <x v="0"/>
    <n v="93056656"/>
    <n v="9607"/>
    <n v="9686.3387113563022"/>
    <n v="23.553928670208059"/>
    <n v="23.553928670208059"/>
    <n v="1"/>
  </r>
  <r>
    <n v="2"/>
    <x v="4"/>
    <x v="9"/>
    <x v="3"/>
    <s v="Wait"/>
    <x v="2"/>
    <n v="2926366"/>
    <n v="14246"/>
    <n v="205.41667836585708"/>
    <n v="0.74070377111898456"/>
    <n v="40.654064620695429"/>
    <n v="10"/>
  </r>
  <r>
    <n v="1"/>
    <x v="4"/>
    <x v="9"/>
    <x v="0"/>
    <s v="Wait"/>
    <x v="0"/>
    <n v="55720359"/>
    <n v="6456"/>
    <n v="8630.786710037175"/>
    <n v="18.842342459646968"/>
    <n v="18.842342459646968"/>
    <n v="1"/>
  </r>
  <r>
    <n v="1"/>
    <x v="4"/>
    <x v="9"/>
    <x v="0"/>
    <s v="Wait"/>
    <x v="2"/>
    <n v="2143727"/>
    <n v="9009"/>
    <n v="237.95393495393495"/>
    <n v="0.72492063940204721"/>
    <n v="42.826754775759937"/>
    <n v="11"/>
  </r>
  <r>
    <n v="2"/>
    <x v="4"/>
    <x v="9"/>
    <x v="0"/>
    <s v="Wait"/>
    <x v="0"/>
    <n v="66064801"/>
    <n v="7083"/>
    <n v="9327.2343639700684"/>
    <n v="22.34040891535583"/>
    <n v="41.182751375002795"/>
    <n v="1"/>
  </r>
  <r>
    <n v="2"/>
    <x v="4"/>
    <x v="9"/>
    <x v="0"/>
    <s v="Wait"/>
    <x v="2"/>
    <n v="2717901"/>
    <n v="12439"/>
    <n v="218.49835195755287"/>
    <n v="0.91908276135509015"/>
    <n v="42.101834136357887"/>
    <n v="11"/>
  </r>
  <r>
    <n v="1"/>
    <x v="4"/>
    <x v="9"/>
    <x v="1"/>
    <s v="Wait"/>
    <x v="0"/>
    <n v="49178768"/>
    <n v="5817"/>
    <n v="8454.3180333505243"/>
    <n v="12.422795871021979"/>
    <n v="33.968305920653783"/>
    <n v="1"/>
  </r>
  <r>
    <n v="1"/>
    <x v="4"/>
    <x v="9"/>
    <x v="1"/>
    <s v="Wait"/>
    <x v="2"/>
    <n v="2256878"/>
    <n v="9478"/>
    <n v="238.11753534500949"/>
    <n v="0.5700983542288075"/>
    <n v="35.190951087615488"/>
    <n v="14"/>
  </r>
  <r>
    <n v="2"/>
    <x v="4"/>
    <x v="9"/>
    <x v="1"/>
    <s v="Wait"/>
    <x v="0"/>
    <n v="85293331"/>
    <n v="8728"/>
    <n v="9772.3798120989923"/>
    <n v="21.545510049631805"/>
    <n v="21.545510049631805"/>
    <n v="1"/>
  </r>
  <r>
    <n v="2"/>
    <x v="4"/>
    <x v="9"/>
    <x v="1"/>
    <s v="Wait"/>
    <x v="2"/>
    <n v="2583271"/>
    <n v="11647"/>
    <n v="221.79711513694514"/>
    <n v="0.65254681273290172"/>
    <n v="34.620852733386684"/>
    <n v="10"/>
  </r>
  <r>
    <n v="1"/>
    <x v="4"/>
    <x v="10"/>
    <x v="2"/>
    <s v="Wait"/>
    <x v="0"/>
    <n v="32453051"/>
    <n v="4042"/>
    <n v="8028.9586838198911"/>
    <n v="8.5191661748415441"/>
    <n v="27.463804455336565"/>
    <n v="2"/>
  </r>
  <r>
    <n v="1"/>
    <x v="4"/>
    <x v="10"/>
    <x v="2"/>
    <s v="Wait"/>
    <x v="2"/>
    <n v="1326644"/>
    <n v="6539"/>
    <n v="202.88178620584188"/>
    <n v="0.34825387267460572"/>
    <n v="28.277626759601567"/>
    <n v="11"/>
  </r>
  <r>
    <n v="1"/>
    <x v="4"/>
    <x v="10"/>
    <x v="2"/>
    <s v="Wait"/>
    <x v="1"/>
    <n v="132161"/>
    <n v="9"/>
    <n v="14684.555555555555"/>
    <n v="3.4693241040210161E-2"/>
    <n v="28.767426724654481"/>
    <n v="28"/>
  </r>
  <r>
    <n v="2"/>
    <x v="4"/>
    <x v="10"/>
    <x v="2"/>
    <s v="Wait"/>
    <x v="0"/>
    <n v="72168015"/>
    <n v="8047"/>
    <n v="8968.313035914005"/>
    <n v="18.94463828049502"/>
    <n v="18.94463828049502"/>
    <n v="1"/>
  </r>
  <r>
    <n v="2"/>
    <x v="4"/>
    <x v="10"/>
    <x v="2"/>
    <s v="Wait"/>
    <x v="1"/>
    <n v="1773544"/>
    <n v="130"/>
    <n v="13642.646153846154"/>
    <n v="0.46556843159039724"/>
    <n v="27.929372886926963"/>
    <n v="10"/>
  </r>
  <r>
    <n v="2"/>
    <x v="4"/>
    <x v="10"/>
    <x v="2"/>
    <s v="Wait"/>
    <x v="2"/>
    <n v="1733691"/>
    <n v="8182"/>
    <n v="211.89085798093376"/>
    <n v="0.45510672401270413"/>
    <n v="28.732733483614272"/>
    <n v="12"/>
  </r>
  <r>
    <n v="1"/>
    <x v="4"/>
    <x v="10"/>
    <x v="3"/>
    <s v="Wait"/>
    <x v="0"/>
    <n v="72256879"/>
    <n v="8117"/>
    <n v="8901.9193051620059"/>
    <n v="22.052871647643617"/>
    <n v="31.581564547302605"/>
    <n v="2"/>
  </r>
  <r>
    <n v="1"/>
    <x v="4"/>
    <x v="10"/>
    <x v="3"/>
    <s v="Wait"/>
    <x v="2"/>
    <n v="2460770"/>
    <n v="11395"/>
    <n v="215.95173321632294"/>
    <n v="0.7510294620443263"/>
    <n v="32.332594009346934"/>
    <n v="10"/>
  </r>
  <r>
    <n v="2"/>
    <x v="4"/>
    <x v="10"/>
    <x v="3"/>
    <s v="Wait"/>
    <x v="0"/>
    <n v="31221041"/>
    <n v="3511"/>
    <n v="8892.3500427228719"/>
    <n v="9.5286928996589921"/>
    <n v="9.5286928996589921"/>
    <n v="1"/>
  </r>
  <r>
    <n v="2"/>
    <x v="4"/>
    <x v="10"/>
    <x v="3"/>
    <s v="Wait"/>
    <x v="2"/>
    <n v="1540679"/>
    <n v="5501"/>
    <n v="280.07253226686055"/>
    <n v="0.47021676977246579"/>
    <n v="32.802810779119397"/>
    <n v="12"/>
  </r>
  <r>
    <n v="2"/>
    <x v="4"/>
    <x v="10"/>
    <x v="3"/>
    <s v="Wait"/>
    <x v="1"/>
    <n v="121541"/>
    <n v="6"/>
    <n v="20256.833333333332"/>
    <n v="3.7094434606375022E-2"/>
    <n v="32.839905213725771"/>
    <n v="30"/>
  </r>
  <r>
    <n v="1"/>
    <x v="4"/>
    <x v="10"/>
    <x v="0"/>
    <s v="Wait"/>
    <x v="0"/>
    <n v="49878260"/>
    <n v="5917"/>
    <n v="8429.6535406455969"/>
    <n v="21.413037787156149"/>
    <n v="37.011485584839399"/>
    <n v="1"/>
  </r>
  <r>
    <n v="1"/>
    <x v="4"/>
    <x v="10"/>
    <x v="0"/>
    <s v="Wait"/>
    <x v="2"/>
    <n v="2266597"/>
    <n v="10172"/>
    <n v="222.82707432166731"/>
    <n v="0.97306375982752336"/>
    <n v="38.835875652160937"/>
    <n v="11"/>
  </r>
  <r>
    <n v="2"/>
    <x v="4"/>
    <x v="10"/>
    <x v="0"/>
    <s v="Wait"/>
    <x v="0"/>
    <n v="36334099"/>
    <n v="4534"/>
    <n v="8013.6962946625499"/>
    <n v="15.598447797683248"/>
    <n v="15.598447797683248"/>
    <n v="1"/>
  </r>
  <r>
    <n v="2"/>
    <x v="4"/>
    <x v="10"/>
    <x v="0"/>
    <s v="Wait"/>
    <x v="2"/>
    <n v="1983029"/>
    <n v="6976"/>
    <n v="284.26447821100919"/>
    <n v="0.85132630749401583"/>
    <n v="37.862811892333411"/>
    <n v="11"/>
  </r>
  <r>
    <n v="1"/>
    <x v="4"/>
    <x v="10"/>
    <x v="1"/>
    <s v="Wait"/>
    <x v="0"/>
    <n v="64699032"/>
    <n v="6966"/>
    <n v="9287.8311800172269"/>
    <n v="18.409310638765774"/>
    <n v="34.46182379239368"/>
    <n v="1"/>
  </r>
  <r>
    <n v="1"/>
    <x v="4"/>
    <x v="10"/>
    <x v="1"/>
    <s v="Wait"/>
    <x v="3"/>
    <n v="16596574"/>
    <n v="1186"/>
    <n v="13993.738617200675"/>
    <n v="4.7223501938214998"/>
    <n v="39.184173986215178"/>
    <n v="3"/>
  </r>
  <r>
    <n v="1"/>
    <x v="4"/>
    <x v="10"/>
    <x v="1"/>
    <s v="Wait"/>
    <x v="1"/>
    <n v="10754282"/>
    <n v="419"/>
    <n v="25666.544152744631"/>
    <n v="3.0599981470339039"/>
    <n v="42.244172133249087"/>
    <n v="7"/>
  </r>
  <r>
    <n v="1"/>
    <x v="4"/>
    <x v="10"/>
    <x v="1"/>
    <s v="Wait"/>
    <x v="2"/>
    <n v="2166827"/>
    <n v="10381"/>
    <n v="208.73008380695501"/>
    <n v="0.61654386642855685"/>
    <n v="43.473505107253096"/>
    <n v="16"/>
  </r>
  <r>
    <n v="2"/>
    <x v="4"/>
    <x v="10"/>
    <x v="1"/>
    <s v="Wait"/>
    <x v="0"/>
    <n v="56416130"/>
    <n v="6320"/>
    <n v="8926.6028481012654"/>
    <n v="16.052513153627906"/>
    <n v="16.052513153627906"/>
    <n v="1"/>
  </r>
  <r>
    <n v="2"/>
    <x v="4"/>
    <x v="10"/>
    <x v="1"/>
    <s v="Wait"/>
    <x v="2"/>
    <n v="2153631"/>
    <n v="8070"/>
    <n v="266.86877323420072"/>
    <n v="0.61278910757545446"/>
    <n v="42.856961240824539"/>
    <n v="12"/>
  </r>
  <r>
    <n v="1"/>
    <x v="4"/>
    <x v="11"/>
    <x v="2"/>
    <s v="Wait"/>
    <x v="0"/>
    <n v="48718287"/>
    <n v="5737"/>
    <n v="8491.9447446400554"/>
    <n v="17.859557181930541"/>
    <n v="17.859557181930541"/>
    <n v="1"/>
  </r>
  <r>
    <n v="1"/>
    <x v="4"/>
    <x v="11"/>
    <x v="2"/>
    <s v="Wait"/>
    <x v="2"/>
    <n v="2578178"/>
    <n v="12946"/>
    <n v="199.14861733353931"/>
    <n v="0.9451300579635592"/>
    <n v="36.667879512052998"/>
    <n v="12"/>
  </r>
  <r>
    <n v="2"/>
    <x v="4"/>
    <x v="11"/>
    <x v="2"/>
    <s v="Wait"/>
    <x v="0"/>
    <n v="46466255"/>
    <n v="5585"/>
    <n v="8319.8307967770816"/>
    <n v="17.033988452891741"/>
    <n v="34.893545634822281"/>
    <n v="1"/>
  </r>
  <r>
    <n v="2"/>
    <x v="4"/>
    <x v="11"/>
    <x v="2"/>
    <s v="Wait"/>
    <x v="2"/>
    <n v="2261948"/>
    <n v="9399"/>
    <n v="240.65836791147996"/>
    <n v="0.8292038192671557"/>
    <n v="35.722749454089438"/>
    <n v="10"/>
  </r>
  <r>
    <n v="1"/>
    <x v="4"/>
    <x v="11"/>
    <x v="3"/>
    <s v="Wait"/>
    <x v="0"/>
    <n v="92949056"/>
    <n v="10082"/>
    <n v="9219.3072803015275"/>
    <n v="8.1313932060763054"/>
    <n v="8.1313932060763054"/>
    <n v="1"/>
  </r>
  <r>
    <n v="1"/>
    <x v="4"/>
    <x v="11"/>
    <x v="3"/>
    <s v="Wait"/>
    <x v="2"/>
    <n v="3627627"/>
    <n v="12160"/>
    <n v="298.32458881578947"/>
    <n v="0.31735299756007174"/>
    <n v="26.608029321882992"/>
    <n v="12"/>
  </r>
  <r>
    <n v="1"/>
    <x v="4"/>
    <x v="11"/>
    <x v="3"/>
    <s v="Wait"/>
    <x v="1"/>
    <n v="274557"/>
    <n v="20"/>
    <n v="13727.85"/>
    <n v="2.4018866038625419E-2"/>
    <n v="26.888448272837145"/>
    <n v="28"/>
  </r>
  <r>
    <n v="2"/>
    <x v="4"/>
    <x v="11"/>
    <x v="3"/>
    <s v="Wait"/>
    <x v="0"/>
    <n v="207576756"/>
    <n v="22154"/>
    <n v="9369.7190575065451"/>
    <n v="18.159283118246613"/>
    <n v="26.29067632432292"/>
    <n v="2"/>
  </r>
  <r>
    <n v="2"/>
    <x v="4"/>
    <x v="11"/>
    <x v="3"/>
    <s v="Wait"/>
    <x v="2"/>
    <n v="2930881"/>
    <n v="9246"/>
    <n v="316.98907635734372"/>
    <n v="0.25640008491552757"/>
    <n v="26.864429406798518"/>
    <n v="16"/>
  </r>
  <r>
    <n v="1"/>
    <x v="4"/>
    <x v="11"/>
    <x v="0"/>
    <s v="Wait"/>
    <x v="0"/>
    <n v="81478392"/>
    <n v="8496"/>
    <n v="9590.2062146892658"/>
    <n v="6.005264084894117"/>
    <n v="6.005264084894117"/>
    <n v="1"/>
  </r>
  <r>
    <n v="1"/>
    <x v="4"/>
    <x v="11"/>
    <x v="0"/>
    <s v="Wait"/>
    <x v="2"/>
    <n v="4786774"/>
    <n v="13031"/>
    <n v="367.33742613767168"/>
    <n v="0.35280325591974065"/>
    <n v="18.079990885497864"/>
    <n v="10"/>
  </r>
  <r>
    <n v="2"/>
    <x v="4"/>
    <x v="11"/>
    <x v="0"/>
    <s v="Wait"/>
    <x v="0"/>
    <n v="106231986"/>
    <n v="12306"/>
    <n v="8632.5358361774743"/>
    <n v="7.829697107826755"/>
    <n v="13.834961192720872"/>
    <n v="2"/>
  </r>
  <r>
    <n v="2"/>
    <x v="4"/>
    <x v="11"/>
    <x v="0"/>
    <s v="Wait"/>
    <x v="3"/>
    <n v="52809060"/>
    <n v="3575"/>
    <n v="14771.765034965036"/>
    <n v="3.892226436857253"/>
    <n v="17.727187629578125"/>
    <n v="3"/>
  </r>
  <r>
    <n v="2"/>
    <x v="4"/>
    <x v="11"/>
    <x v="0"/>
    <s v="Wait"/>
    <x v="2"/>
    <n v="3438188"/>
    <n v="8005"/>
    <n v="429.50505933791379"/>
    <n v="0.25340739313453725"/>
    <n v="18.333398278632401"/>
    <n v="15"/>
  </r>
  <r>
    <n v="2"/>
    <x v="4"/>
    <x v="11"/>
    <x v="0"/>
    <s v="Wait"/>
    <x v="1"/>
    <n v="1992131"/>
    <n v="195"/>
    <n v="10216.056410256409"/>
    <n v="0.14682755087636243"/>
    <n v="18.480225829508765"/>
    <n v="18"/>
  </r>
  <r>
    <n v="1"/>
    <x v="4"/>
    <x v="11"/>
    <x v="1"/>
    <s v="Wait"/>
    <x v="0"/>
    <n v="74847331"/>
    <n v="6983"/>
    <n v="10718.506515824145"/>
    <n v="5.6236782889218011"/>
    <n v="5.6236782889218011"/>
    <n v="1"/>
  </r>
  <r>
    <n v="1"/>
    <x v="4"/>
    <x v="11"/>
    <x v="1"/>
    <s v="Wait"/>
    <x v="2"/>
    <n v="4899393"/>
    <n v="12400"/>
    <n v="395.11233870967743"/>
    <n v="0.36811746891810276"/>
    <n v="14.50907518526259"/>
    <n v="10"/>
  </r>
  <r>
    <n v="2"/>
    <x v="4"/>
    <x v="11"/>
    <x v="1"/>
    <s v="Wait"/>
    <x v="3"/>
    <n v="60413161"/>
    <n v="3062"/>
    <n v="19729.967668190726"/>
    <n v="4.539162283299552"/>
    <n v="10.162840572221352"/>
    <n v="3"/>
  </r>
  <r>
    <n v="2"/>
    <x v="4"/>
    <x v="11"/>
    <x v="1"/>
    <s v="Wait"/>
    <x v="0"/>
    <n v="52946032"/>
    <n v="6389"/>
    <n v="8287.0608858976357"/>
    <n v="3.9781171441231344"/>
    <n v="14.140957716344488"/>
    <n v="4"/>
  </r>
  <r>
    <n v="2"/>
    <x v="4"/>
    <x v="11"/>
    <x v="1"/>
    <s v="Wait"/>
    <x v="2"/>
    <n v="3279519"/>
    <n v="7610"/>
    <n v="430.94862023653087"/>
    <n v="0.2464077149044438"/>
    <n v="14.755482900167033"/>
    <n v="13"/>
  </r>
  <r>
    <n v="2"/>
    <x v="4"/>
    <x v="11"/>
    <x v="1"/>
    <s v="Wait"/>
    <x v="1"/>
    <n v="1045800"/>
    <n v="127"/>
    <n v="8234.645669291338"/>
    <n v="7.8576519375880213E-2"/>
    <n v="14.834059419542914"/>
    <n v="23"/>
  </r>
  <r>
    <n v="1"/>
    <x v="4"/>
    <x v="12"/>
    <x v="2"/>
    <s v="Wait"/>
    <x v="0"/>
    <n v="71643944"/>
    <n v="7237"/>
    <n v="9899.6744507392559"/>
    <n v="5.7090227195089156"/>
    <n v="5.7090227195089156"/>
    <n v="1"/>
  </r>
  <r>
    <n v="1"/>
    <x v="4"/>
    <x v="12"/>
    <x v="2"/>
    <s v="Wait"/>
    <x v="2"/>
    <n v="4935641"/>
    <n v="13123"/>
    <n v="376.10614950849651"/>
    <n v="0.39330172281330161"/>
    <n v="11.928968070881339"/>
    <n v="9"/>
  </r>
  <r>
    <n v="2"/>
    <x v="4"/>
    <x v="12"/>
    <x v="2"/>
    <s v="Wait"/>
    <x v="3"/>
    <n v="43153801"/>
    <n v="2741"/>
    <n v="15743.816490331996"/>
    <n v="3.4387558331820283"/>
    <n v="9.1477785526909443"/>
    <n v="3"/>
  </r>
  <r>
    <n v="2"/>
    <x v="4"/>
    <x v="12"/>
    <x v="2"/>
    <s v="Wait"/>
    <x v="0"/>
    <n v="29966197"/>
    <n v="3480"/>
    <n v="8610.9761494252871"/>
    <n v="2.3878877953770932"/>
    <n v="11.535666348068037"/>
    <n v="4"/>
  </r>
  <r>
    <n v="2"/>
    <x v="4"/>
    <x v="12"/>
    <x v="2"/>
    <s v="Wait"/>
    <x v="2"/>
    <n v="4194228"/>
    <n v="11567"/>
    <n v="362.60292210599118"/>
    <n v="0.33422145133160786"/>
    <n v="12.263189522212945"/>
    <n v="12"/>
  </r>
  <r>
    <n v="2"/>
    <x v="4"/>
    <x v="12"/>
    <x v="2"/>
    <s v="Wait"/>
    <x v="1"/>
    <n v="1492494"/>
    <n v="162"/>
    <n v="9212.9259259259252"/>
    <n v="0.11893094766992085"/>
    <n v="12.382120469882867"/>
    <n v="22"/>
  </r>
  <r>
    <n v="1"/>
    <x v="4"/>
    <x v="12"/>
    <x v="3"/>
    <s v="Wait"/>
    <x v="0"/>
    <n v="62795556"/>
    <n v="5893"/>
    <n v="10655.957237400306"/>
    <n v="4.5645884499109766"/>
    <n v="4.5645884499109766"/>
    <n v="1"/>
  </r>
  <r>
    <n v="1"/>
    <x v="4"/>
    <x v="12"/>
    <x v="3"/>
    <s v="Wait"/>
    <x v="2"/>
    <n v="4187499"/>
    <n v="10948"/>
    <n v="382.48986116185603"/>
    <n v="0.30438793422601057"/>
    <n v="16.746487754197531"/>
    <n v="10"/>
  </r>
  <r>
    <n v="1"/>
    <x v="4"/>
    <x v="12"/>
    <x v="3"/>
    <s v="Wait"/>
    <x v="1"/>
    <n v="244937"/>
    <n v="15"/>
    <n v="16329.133333333333"/>
    <n v="1.7804390507440444E-2"/>
    <n v="17.068173649977147"/>
    <n v="30"/>
  </r>
  <r>
    <n v="2"/>
    <x v="4"/>
    <x v="12"/>
    <x v="3"/>
    <s v="Wait"/>
    <x v="0"/>
    <n v="150759469"/>
    <n v="18588"/>
    <n v="8110.5804282332683"/>
    <n v="10.958656547481034"/>
    <n v="15.523244997392011"/>
    <n v="2"/>
  </r>
  <r>
    <n v="2"/>
    <x v="4"/>
    <x v="12"/>
    <x v="3"/>
    <s v="Wait"/>
    <x v="3"/>
    <n v="12640789"/>
    <n v="949"/>
    <n v="13320.114857744995"/>
    <n v="0.91885482257951068"/>
    <n v="16.442099819971521"/>
    <n v="6"/>
  </r>
  <r>
    <n v="2"/>
    <x v="4"/>
    <x v="12"/>
    <x v="3"/>
    <s v="Wait"/>
    <x v="2"/>
    <n v="4180532"/>
    <n v="10970"/>
    <n v="381.08769371011851"/>
    <n v="0.30388150527217617"/>
    <n v="17.050369259469708"/>
    <n v="13"/>
  </r>
  <r>
    <n v="1"/>
    <x v="4"/>
    <x v="12"/>
    <x v="0"/>
    <s v="Wait"/>
    <x v="0"/>
    <n v="46955555"/>
    <n v="4918"/>
    <n v="9547.6931679544523"/>
    <n v="4.4324161778508691"/>
    <n v="4.4324161778508691"/>
    <n v="1"/>
  </r>
  <r>
    <n v="1"/>
    <x v="4"/>
    <x v="12"/>
    <x v="0"/>
    <s v="Wait"/>
    <x v="2"/>
    <n v="4466025"/>
    <n v="13437"/>
    <n v="332.36771600803752"/>
    <n v="0.42157485862293453"/>
    <n v="8.5253004516802893"/>
    <n v="10"/>
  </r>
  <r>
    <n v="2"/>
    <x v="4"/>
    <x v="12"/>
    <x v="0"/>
    <s v="Wait"/>
    <x v="0"/>
    <n v="35089852"/>
    <n v="3999"/>
    <n v="8774.6566641660411"/>
    <n v="3.312341376503646"/>
    <n v="7.7447575543545151"/>
    <n v="2"/>
  </r>
  <r>
    <n v="2"/>
    <x v="4"/>
    <x v="12"/>
    <x v="0"/>
    <s v="Wait"/>
    <x v="2"/>
    <n v="3802789"/>
    <n v="10674"/>
    <n v="356.26653550683903"/>
    <n v="0.35896803870283989"/>
    <n v="8.1037255930573551"/>
    <n v="10"/>
  </r>
  <r>
    <n v="1"/>
    <x v="4"/>
    <x v="12"/>
    <x v="1"/>
    <s v="Wait"/>
    <x v="0"/>
    <n v="146312770"/>
    <n v="13057"/>
    <n v="11205.695795358812"/>
    <n v="10.218922450065733"/>
    <n v="10.218922450065733"/>
    <n v="1"/>
  </r>
  <r>
    <n v="1"/>
    <x v="4"/>
    <x v="12"/>
    <x v="1"/>
    <s v="Wait"/>
    <x v="2"/>
    <n v="5353438"/>
    <n v="14199"/>
    <n v="377.029227410381"/>
    <n v="0.37390015760917517"/>
    <n v="17.247854613609221"/>
    <n v="13"/>
  </r>
  <r>
    <n v="1"/>
    <x v="4"/>
    <x v="12"/>
    <x v="1"/>
    <s v="Wait"/>
    <x v="1"/>
    <n v="1667076"/>
    <n v="67"/>
    <n v="24881.731343283584"/>
    <n v="0.11643358513659322"/>
    <n v="17.624962520414087"/>
    <n v="24"/>
  </r>
  <r>
    <n v="2"/>
    <x v="4"/>
    <x v="12"/>
    <x v="1"/>
    <s v="Wait"/>
    <x v="0"/>
    <n v="95285601"/>
    <n v="9651"/>
    <n v="9873.1324215107252"/>
    <n v="6.6550320059343138"/>
    <n v="16.873954456000046"/>
    <n v="2"/>
  </r>
  <r>
    <n v="2"/>
    <x v="4"/>
    <x v="12"/>
    <x v="1"/>
    <s v="Wait"/>
    <x v="2"/>
    <n v="3732290"/>
    <n v="9567"/>
    <n v="390.12125013065747"/>
    <n v="0.26067432166827159"/>
    <n v="17.508528935277493"/>
    <n v="15"/>
  </r>
  <r>
    <n v="2"/>
    <x v="4"/>
    <x v="12"/>
    <x v="1"/>
    <s v="Wait"/>
    <x v="1"/>
    <n v="1165298"/>
    <n v="51"/>
    <n v="22848.980392156864"/>
    <n v="8.1387905465918647E-2"/>
    <n v="17.706350425880004"/>
    <n v="24"/>
  </r>
  <r>
    <n v="1"/>
    <x v="4"/>
    <x v="13"/>
    <x v="2"/>
    <s v="Wait"/>
    <x v="0"/>
    <n v="82939704"/>
    <n v="8389"/>
    <n v="9886.7211825008944"/>
    <n v="7.2856194073058242"/>
    <n v="7.2856194073058242"/>
    <n v="1"/>
  </r>
  <r>
    <n v="1"/>
    <x v="4"/>
    <x v="13"/>
    <x v="2"/>
    <s v="Wait"/>
    <x v="2"/>
    <n v="7853359"/>
    <n v="16013"/>
    <n v="490.43645787797414"/>
    <n v="0.68985759513850997"/>
    <n v="12.479354333068079"/>
    <n v="8"/>
  </r>
  <r>
    <n v="2"/>
    <x v="4"/>
    <x v="13"/>
    <x v="2"/>
    <s v="Wait"/>
    <x v="0"/>
    <n v="51272271"/>
    <n v="5188"/>
    <n v="9882.8587124132609"/>
    <n v="4.5038773306237454"/>
    <n v="11.78949673792957"/>
    <n v="2"/>
  </r>
  <r>
    <n v="2"/>
    <x v="4"/>
    <x v="13"/>
    <x v="2"/>
    <s v="Wait"/>
    <x v="2"/>
    <n v="5228269"/>
    <n v="9307"/>
    <n v="561.75663479101752"/>
    <n v="0.45926349210283429"/>
    <n v="12.938617825170914"/>
    <n v="10"/>
  </r>
  <r>
    <n v="1"/>
    <x v="4"/>
    <x v="13"/>
    <x v="3"/>
    <s v="Wait"/>
    <x v="0"/>
    <n v="145052247"/>
    <n v="13039"/>
    <n v="11124.491678809725"/>
    <n v="5.5514868118740743"/>
    <n v="19.567069064652593"/>
    <n v="2"/>
  </r>
  <r>
    <n v="1"/>
    <x v="4"/>
    <x v="13"/>
    <x v="3"/>
    <s v="Wait"/>
    <x v="2"/>
    <n v="11255302"/>
    <n v="19003"/>
    <n v="592.2907961900753"/>
    <n v="0.43076658175905325"/>
    <n v="25.583439327773362"/>
    <n v="11"/>
  </r>
  <r>
    <n v="2"/>
    <x v="4"/>
    <x v="13"/>
    <x v="3"/>
    <s v="Wait"/>
    <x v="0"/>
    <n v="366206706"/>
    <n v="73692"/>
    <n v="4969.4228138739618"/>
    <n v="14.01558225277852"/>
    <n v="14.01558225277852"/>
    <n v="2"/>
  </r>
  <r>
    <n v="2"/>
    <x v="4"/>
    <x v="13"/>
    <x v="3"/>
    <s v="Wait"/>
    <x v="3"/>
    <n v="106511001"/>
    <n v="4248"/>
    <n v="25073.211158192091"/>
    <n v="4.0764236997376972"/>
    <n v="23.643492764390292"/>
    <n v="5"/>
  </r>
  <r>
    <n v="2"/>
    <x v="4"/>
    <x v="13"/>
    <x v="3"/>
    <s v="Wait"/>
    <x v="2"/>
    <n v="39432670"/>
    <n v="55613"/>
    <n v="709.05489723625772"/>
    <n v="1.5091799816240175"/>
    <n v="25.152672746014311"/>
    <n v="8"/>
  </r>
  <r>
    <n v="2"/>
    <x v="4"/>
    <x v="13"/>
    <x v="3"/>
    <s v="Wait"/>
    <x v="1"/>
    <n v="1290139"/>
    <n v="52"/>
    <n v="24810.365384615383"/>
    <n v="4.937661974987817E-2"/>
    <n v="25.632815947523241"/>
    <n v="26"/>
  </r>
  <r>
    <n v="1"/>
    <x v="4"/>
    <x v="13"/>
    <x v="0"/>
    <s v="Wait"/>
    <x v="0"/>
    <n v="74093712"/>
    <n v="7242"/>
    <n v="10231.111847555923"/>
    <n v="6.4470638275347634"/>
    <n v="6.4470638275347634"/>
    <n v="1"/>
  </r>
  <r>
    <n v="1"/>
    <x v="4"/>
    <x v="13"/>
    <x v="0"/>
    <s v="Wait"/>
    <x v="2"/>
    <n v="4993565"/>
    <n v="12335"/>
    <n v="404.82894203486018"/>
    <n v="0.43450154423284437"/>
    <n v="10.702183040733338"/>
    <n v="6"/>
  </r>
  <r>
    <n v="1"/>
    <x v="4"/>
    <x v="13"/>
    <x v="0"/>
    <s v="Wait"/>
    <x v="1"/>
    <n v="968328"/>
    <n v="36"/>
    <n v="26898"/>
    <n v="8.4256440303450877E-2"/>
    <n v="11.086967674634449"/>
    <n v="18"/>
  </r>
  <r>
    <n v="2"/>
    <x v="4"/>
    <x v="13"/>
    <x v="0"/>
    <s v="Wait"/>
    <x v="0"/>
    <n v="43908941"/>
    <n v="4721"/>
    <n v="9300.7712349078593"/>
    <n v="3.8206176689657294"/>
    <n v="10.267681496500494"/>
    <n v="2"/>
  </r>
  <r>
    <n v="2"/>
    <x v="4"/>
    <x v="13"/>
    <x v="0"/>
    <s v="Wait"/>
    <x v="2"/>
    <n v="3453859"/>
    <n v="7431"/>
    <n v="464.79060691696947"/>
    <n v="0.3005281935976617"/>
    <n v="11.002711234330999"/>
    <n v="10"/>
  </r>
  <r>
    <n v="1"/>
    <x v="4"/>
    <x v="13"/>
    <x v="1"/>
    <s v="Wait"/>
    <x v="0"/>
    <n v="115691685"/>
    <n v="10956"/>
    <n v="10559.664567360351"/>
    <n v="8.5639655272755935"/>
    <n v="8.5639655272755935"/>
    <n v="1"/>
  </r>
  <r>
    <n v="1"/>
    <x v="4"/>
    <x v="13"/>
    <x v="1"/>
    <s v="Wait"/>
    <x v="2"/>
    <n v="6000768"/>
    <n v="16523"/>
    <n v="363.17666283362587"/>
    <n v="0.44420107019081367"/>
    <n v="22.683585864002513"/>
    <n v="8"/>
  </r>
  <r>
    <n v="2"/>
    <x v="4"/>
    <x v="13"/>
    <x v="1"/>
    <s v="Wait"/>
    <x v="0"/>
    <n v="172381575"/>
    <n v="41744"/>
    <n v="4129.4934601379837"/>
    <n v="12.760380020720349"/>
    <n v="21.324345547995943"/>
    <n v="2"/>
  </r>
  <r>
    <n v="2"/>
    <x v="4"/>
    <x v="13"/>
    <x v="1"/>
    <s v="Wait"/>
    <x v="2"/>
    <n v="6975699"/>
    <n v="16358"/>
    <n v="426.43960141826631"/>
    <n v="0.51636939823852357"/>
    <n v="21.840714946234467"/>
    <n v="6"/>
  </r>
  <r>
    <n v="2"/>
    <x v="4"/>
    <x v="13"/>
    <x v="1"/>
    <s v="Wait"/>
    <x v="3"/>
    <n v="5385681"/>
    <n v="588"/>
    <n v="9159.3214285714294"/>
    <n v="0.39866984757723201"/>
    <n v="22.239384793811698"/>
    <n v="7"/>
  </r>
  <r>
    <n v="2"/>
    <x v="4"/>
    <x v="13"/>
    <x v="1"/>
    <s v="Wait"/>
    <x v="1"/>
    <n v="2423108"/>
    <n v="175"/>
    <n v="13846.331428571428"/>
    <n v="0.17936823533053137"/>
    <n v="22.862954099333042"/>
    <n v="18"/>
  </r>
  <r>
    <n v="1"/>
    <x v="5"/>
    <x v="14"/>
    <x v="2"/>
    <s v="Wait"/>
    <x v="0"/>
    <n v="90395293"/>
    <n v="9117"/>
    <n v="9915.0261050784247"/>
    <n v="7.3129510257735033"/>
    <n v="7.3129510257735033"/>
    <n v="1"/>
  </r>
  <r>
    <n v="1"/>
    <x v="5"/>
    <x v="14"/>
    <x v="2"/>
    <s v="Wait"/>
    <x v="2"/>
    <n v="13337487"/>
    <n v="36849"/>
    <n v="361.94976797199382"/>
    <n v="1.0789985407524567"/>
    <n v="14.779946060391717"/>
    <n v="5"/>
  </r>
  <r>
    <n v="2"/>
    <x v="5"/>
    <x v="14"/>
    <x v="2"/>
    <s v="Wait"/>
    <x v="0"/>
    <n v="78961942"/>
    <n v="8587"/>
    <n v="9195.5213695120528"/>
    <n v="6.3879964938657574"/>
    <n v="13.700947519639261"/>
    <n v="2"/>
  </r>
  <r>
    <n v="2"/>
    <x v="5"/>
    <x v="14"/>
    <x v="2"/>
    <s v="Wait"/>
    <x v="2"/>
    <n v="4191476"/>
    <n v="12658"/>
    <n v="331.13256438615895"/>
    <n v="0.33908910183747087"/>
    <n v="15.119035162229189"/>
    <n v="9"/>
  </r>
  <r>
    <n v="1"/>
    <x v="5"/>
    <x v="14"/>
    <x v="3"/>
    <s v="Wait"/>
    <x v="0"/>
    <n v="767694132"/>
    <n v="88249"/>
    <n v="8699.1822230280231"/>
    <n v="36.895449277041912"/>
    <n v="36.895449277041912"/>
    <n v="1"/>
  </r>
  <r>
    <n v="1"/>
    <x v="5"/>
    <x v="14"/>
    <x v="3"/>
    <s v="Wait"/>
    <x v="2"/>
    <n v="46017252"/>
    <n v="110803"/>
    <n v="415.30691407272366"/>
    <n v="2.2115932847000783"/>
    <n v="39.107042561741991"/>
    <n v="2"/>
  </r>
  <r>
    <n v="1"/>
    <x v="5"/>
    <x v="14"/>
    <x v="3"/>
    <s v="Wait"/>
    <x v="1"/>
    <n v="435034"/>
    <n v="29"/>
    <n v="15001.172413793103"/>
    <n v="2.0907773306763602E-2"/>
    <n v="45.561473130389317"/>
    <n v="29"/>
  </r>
  <r>
    <n v="2"/>
    <x v="5"/>
    <x v="14"/>
    <x v="3"/>
    <s v="Wait"/>
    <x v="0"/>
    <n v="128483150"/>
    <n v="14186"/>
    <n v="9057.0386296348515"/>
    <n v="6.1749117860647758"/>
    <n v="45.281954347806767"/>
    <n v="2"/>
  </r>
  <r>
    <n v="2"/>
    <x v="5"/>
    <x v="14"/>
    <x v="3"/>
    <s v="Wait"/>
    <x v="2"/>
    <n v="5380993"/>
    <n v="15808"/>
    <n v="340.39682439271257"/>
    <n v="0.25861100927578484"/>
    <n v="45.540565357082556"/>
    <n v="10"/>
  </r>
  <r>
    <n v="2"/>
    <x v="5"/>
    <x v="14"/>
    <x v="3"/>
    <s v="Wait"/>
    <x v="1"/>
    <n v="462334"/>
    <n v="27"/>
    <n v="17123.481481481482"/>
    <n v="2.2219813770898923E-2"/>
    <n v="45.583692944160219"/>
    <n v="30"/>
  </r>
  <r>
    <n v="1"/>
    <x v="5"/>
    <x v="14"/>
    <x v="0"/>
    <s v="Wait"/>
    <x v="0"/>
    <n v="863254120"/>
    <n v="149078"/>
    <n v="5790.6204805538036"/>
    <n v="42.508034510757561"/>
    <n v="42.508034510757561"/>
    <n v="1"/>
  </r>
  <r>
    <n v="1"/>
    <x v="5"/>
    <x v="14"/>
    <x v="0"/>
    <s v="Wait"/>
    <x v="2"/>
    <n v="37838427"/>
    <n v="103464"/>
    <n v="365.71587218742752"/>
    <n v="1.8632255826925919"/>
    <n v="49.140817353054665"/>
    <n v="2"/>
  </r>
  <r>
    <n v="1"/>
    <x v="5"/>
    <x v="14"/>
    <x v="0"/>
    <s v="Wait"/>
    <x v="1"/>
    <n v="1182017"/>
    <n v="130"/>
    <n v="9092.4384615384624"/>
    <n v="5.8204436288473341E-2"/>
    <n v="49.382367312300893"/>
    <n v="21"/>
  </r>
  <r>
    <n v="2"/>
    <x v="5"/>
    <x v="14"/>
    <x v="0"/>
    <s v="Wait"/>
    <x v="0"/>
    <n v="96860276"/>
    <n v="11014"/>
    <n v="8794.286907572181"/>
    <n v="4.7695572596045093"/>
    <n v="47.277591770362072"/>
    <n v="2"/>
  </r>
  <r>
    <n v="2"/>
    <x v="5"/>
    <x v="14"/>
    <x v="0"/>
    <s v="Wait"/>
    <x v="2"/>
    <n v="3723385"/>
    <n v="9550"/>
    <n v="389.88324607329844"/>
    <n v="0.18334552295775552"/>
    <n v="49.324162876012416"/>
    <n v="10"/>
  </r>
  <r>
    <n v="1"/>
    <x v="5"/>
    <x v="14"/>
    <x v="1"/>
    <s v="Wait"/>
    <x v="0"/>
    <n v="870272199"/>
    <n v="130798"/>
    <n v="6653.558915273934"/>
    <n v="39.26697329345501"/>
    <n v="39.26697329345501"/>
    <n v="1"/>
  </r>
  <r>
    <n v="1"/>
    <x v="5"/>
    <x v="14"/>
    <x v="1"/>
    <s v="Wait"/>
    <x v="2"/>
    <n v="34075461"/>
    <n v="83034"/>
    <n v="410.37961557916037"/>
    <n v="1.5374962208222482"/>
    <n v="45.177676917765872"/>
    <n v="3"/>
  </r>
  <r>
    <n v="2"/>
    <x v="5"/>
    <x v="14"/>
    <x v="1"/>
    <s v="Wait"/>
    <x v="0"/>
    <n v="96923203"/>
    <n v="10237"/>
    <n v="9467.930350688679"/>
    <n v="4.3732074034886157"/>
    <n v="43.640180696943624"/>
    <n v="3"/>
  </r>
  <r>
    <n v="2"/>
    <x v="5"/>
    <x v="14"/>
    <x v="1"/>
    <s v="Wait"/>
    <x v="2"/>
    <n v="4625294"/>
    <n v="10553"/>
    <n v="438.29186013455887"/>
    <n v="0.20869481546241797"/>
    <n v="45.386371733228287"/>
    <n v="17"/>
  </r>
  <r>
    <n v="1"/>
    <x v="5"/>
    <x v="15"/>
    <x v="2"/>
    <s v="Wait"/>
    <x v="0"/>
    <n v="948536341"/>
    <n v="142517"/>
    <n v="6655.6013738711872"/>
    <n v="46.265101394937894"/>
    <n v="49.07330189360097"/>
    <n v="1"/>
  </r>
  <r>
    <n v="1"/>
    <x v="5"/>
    <x v="15"/>
    <x v="2"/>
    <s v="Wait"/>
    <x v="3"/>
    <n v="657743510"/>
    <n v="31444"/>
    <n v="20917.933787049995"/>
    <n v="32.081607068349896"/>
    <n v="81.154908961950866"/>
    <n v="2"/>
  </r>
  <r>
    <n v="1"/>
    <x v="5"/>
    <x v="15"/>
    <x v="2"/>
    <s v="Wait"/>
    <x v="2"/>
    <n v="29103514"/>
    <n v="91143"/>
    <n v="319.31705122719245"/>
    <n v="1.4195313009720463"/>
    <n v="82.574440262922906"/>
    <n v="6"/>
  </r>
  <r>
    <n v="1"/>
    <x v="5"/>
    <x v="15"/>
    <x v="2"/>
    <s v="Wait"/>
    <x v="1"/>
    <n v="11329741"/>
    <n v="503"/>
    <n v="22524.335984095429"/>
    <n v="0.55261100021826681"/>
    <n v="83.355805889617343"/>
    <n v="9"/>
  </r>
  <r>
    <n v="2"/>
    <x v="5"/>
    <x v="15"/>
    <x v="2"/>
    <s v="Wait"/>
    <x v="0"/>
    <n v="57574287"/>
    <n v="6609"/>
    <n v="8711.4975034044492"/>
    <n v="2.8082004986630813"/>
    <n v="2.8082004986630813"/>
    <n v="1"/>
  </r>
  <r>
    <n v="2"/>
    <x v="5"/>
    <x v="15"/>
    <x v="2"/>
    <s v="Wait"/>
    <x v="2"/>
    <n v="4689973"/>
    <n v="10252"/>
    <n v="457.46907920405772"/>
    <n v="0.22875462647616265"/>
    <n v="82.80319488939908"/>
    <n v="9"/>
  </r>
  <r>
    <n v="1"/>
    <x v="5"/>
    <x v="15"/>
    <x v="3"/>
    <s v="Wait"/>
    <x v="0"/>
    <n v="1046058902"/>
    <n v="123806"/>
    <n v="8449.177761982457"/>
    <n v="43.574077413145865"/>
    <n v="47.568554639012056"/>
    <n v="1"/>
  </r>
  <r>
    <n v="1"/>
    <x v="5"/>
    <x v="15"/>
    <x v="3"/>
    <s v="Wait"/>
    <x v="3"/>
    <n v="675217967"/>
    <n v="36132"/>
    <n v="18687.533682054687"/>
    <n v="28.126523189613817"/>
    <n v="75.69507782862587"/>
    <n v="2"/>
  </r>
  <r>
    <n v="1"/>
    <x v="5"/>
    <x v="15"/>
    <x v="3"/>
    <s v="Wait"/>
    <x v="2"/>
    <n v="40481078"/>
    <n v="126338"/>
    <n v="320.41886051702573"/>
    <n v="1.6862584154363383"/>
    <n v="77.381336244062211"/>
    <n v="4"/>
  </r>
  <r>
    <n v="1"/>
    <x v="5"/>
    <x v="15"/>
    <x v="3"/>
    <s v="Wait"/>
    <x v="1"/>
    <n v="29845450"/>
    <n v="1542"/>
    <n v="19355.025940337226"/>
    <n v="1.2432263099560852"/>
    <n v="78.624562554018297"/>
    <n v="7"/>
  </r>
  <r>
    <n v="2"/>
    <x v="5"/>
    <x v="15"/>
    <x v="3"/>
    <s v="Wait"/>
    <x v="0"/>
    <n v="95893217"/>
    <n v="11644"/>
    <n v="8235.4188423222258"/>
    <n v="3.9944772258661918"/>
    <n v="3.9944772258661918"/>
    <n v="1"/>
  </r>
  <r>
    <n v="2"/>
    <x v="5"/>
    <x v="15"/>
    <x v="3"/>
    <s v="Wait"/>
    <x v="2"/>
    <n v="5469644"/>
    <n v="12383"/>
    <n v="441.70588710328678"/>
    <n v="0.22784060306992998"/>
    <n v="78.852403157088219"/>
    <n v="11"/>
  </r>
  <r>
    <n v="1"/>
    <x v="5"/>
    <x v="15"/>
    <x v="0"/>
    <s v="Wait"/>
    <x v="0"/>
    <n v="1914026527"/>
    <n v="786693"/>
    <n v="2433.0031244716806"/>
    <n v="58.914329059979522"/>
    <n v="61.35501350964563"/>
    <n v="1"/>
  </r>
  <r>
    <n v="1"/>
    <x v="5"/>
    <x v="15"/>
    <x v="0"/>
    <s v="Wait"/>
    <x v="3"/>
    <n v="622570227"/>
    <n v="44225"/>
    <n v="14077.336958733747"/>
    <n v="19.162904327095646"/>
    <n v="80.517917836741276"/>
    <n v="2"/>
  </r>
  <r>
    <n v="1"/>
    <x v="5"/>
    <x v="15"/>
    <x v="0"/>
    <s v="Wait"/>
    <x v="1"/>
    <n v="95880524"/>
    <n v="5538"/>
    <n v="17313.204044781509"/>
    <n v="2.9512322121433505"/>
    <n v="83.469150048884629"/>
    <n v="3"/>
  </r>
  <r>
    <n v="1"/>
    <x v="5"/>
    <x v="15"/>
    <x v="0"/>
    <s v="Wait"/>
    <x v="2"/>
    <n v="35945232"/>
    <n v="137844"/>
    <n v="260.7674762775311"/>
    <n v="1.1064053691588704"/>
    <n v="84.575555418043493"/>
    <n v="6"/>
  </r>
  <r>
    <n v="2"/>
    <x v="5"/>
    <x v="15"/>
    <x v="0"/>
    <s v="Wait"/>
    <x v="0"/>
    <n v="79293694"/>
    <n v="8881"/>
    <n v="8928.4645873212485"/>
    <n v="2.4406844496661066"/>
    <n v="2.4406844496661066"/>
    <n v="1"/>
  </r>
  <r>
    <n v="2"/>
    <x v="5"/>
    <x v="15"/>
    <x v="0"/>
    <s v="Wait"/>
    <x v="2"/>
    <n v="5349557"/>
    <n v="11749"/>
    <n v="455.32019746361391"/>
    <n v="0.16466102061662644"/>
    <n v="84.740216438660127"/>
    <n v="10"/>
  </r>
  <r>
    <n v="1"/>
    <x v="5"/>
    <x v="15"/>
    <x v="1"/>
    <s v="Wait"/>
    <x v="0"/>
    <n v="1559958823"/>
    <n v="289429"/>
    <n v="5389.7806474126646"/>
    <n v="46.312189120630961"/>
    <n v="48.680709269900561"/>
    <n v="1"/>
  </r>
  <r>
    <n v="1"/>
    <x v="5"/>
    <x v="15"/>
    <x v="1"/>
    <s v="Wait"/>
    <x v="3"/>
    <n v="1139584696"/>
    <n v="101247"/>
    <n v="11255.49098738728"/>
    <n v="33.832086579460146"/>
    <n v="82.5127958493607"/>
    <n v="2"/>
  </r>
  <r>
    <n v="1"/>
    <x v="5"/>
    <x v="15"/>
    <x v="1"/>
    <s v="Wait"/>
    <x v="2"/>
    <n v="35881947"/>
    <n v="128762"/>
    <n v="278.66876096985135"/>
    <n v="1.0652662691984767"/>
    <n v="83.578062118559174"/>
    <n v="6"/>
  </r>
  <r>
    <n v="1"/>
    <x v="5"/>
    <x v="15"/>
    <x v="1"/>
    <s v="Wait"/>
    <x v="1"/>
    <n v="30403969"/>
    <n v="2986"/>
    <n v="10182.17314132619"/>
    <n v="0.9026355962639413"/>
    <n v="84.702356255853189"/>
    <n v="8"/>
  </r>
  <r>
    <n v="2"/>
    <x v="5"/>
    <x v="15"/>
    <x v="1"/>
    <s v="Wait"/>
    <x v="0"/>
    <n v="79780161"/>
    <n v="8178"/>
    <n v="9755.4611151870868"/>
    <n v="2.3685201492695982"/>
    <n v="2.3685201492695982"/>
    <n v="1"/>
  </r>
  <r>
    <n v="2"/>
    <x v="5"/>
    <x v="15"/>
    <x v="1"/>
    <s v="Wait"/>
    <x v="2"/>
    <n v="7466246"/>
    <n v="17349"/>
    <n v="430.35598593578879"/>
    <n v="0.22165854103006311"/>
    <n v="83.799720659589241"/>
    <n v="7"/>
  </r>
  <r>
    <n v="1"/>
    <x v="5"/>
    <x v="16"/>
    <x v="2"/>
    <s v="Wait"/>
    <x v="0"/>
    <n v="948115505"/>
    <n v="113992"/>
    <n v="8317.386351673802"/>
    <n v="54.698751437618014"/>
    <n v="54.698751437618014"/>
    <n v="1"/>
  </r>
  <r>
    <n v="1"/>
    <x v="5"/>
    <x v="16"/>
    <x v="2"/>
    <s v="Wait"/>
    <x v="2"/>
    <n v="32818847"/>
    <n v="120105"/>
    <n v="273.25129678198243"/>
    <n v="1.8933874038081633"/>
    <n v="63.006591657141442"/>
    <n v="6"/>
  </r>
  <r>
    <n v="1"/>
    <x v="5"/>
    <x v="16"/>
    <x v="2"/>
    <s v="Wait"/>
    <x v="1"/>
    <n v="13035124"/>
    <n v="700"/>
    <n v="18621.605714285713"/>
    <n v="0.75202335989065916"/>
    <n v="63.758615017032099"/>
    <n v="9"/>
  </r>
  <r>
    <n v="1"/>
    <x v="5"/>
    <x v="16"/>
    <x v="2"/>
    <s v="Wait"/>
    <x v="3"/>
    <n v="4244701"/>
    <n v="702"/>
    <n v="6046.5826210826208"/>
    <n v="0.24488561119566191"/>
    <n v="64.380859129679095"/>
    <n v="20"/>
  </r>
  <r>
    <n v="2"/>
    <x v="5"/>
    <x v="16"/>
    <x v="2"/>
    <s v="Wait"/>
    <x v="0"/>
    <n v="111184296"/>
    <n v="11629"/>
    <n v="9560.9507266316959"/>
    <n v="6.4144528157152614"/>
    <n v="61.113204253333279"/>
    <n v="1"/>
  </r>
  <r>
    <n v="2"/>
    <x v="5"/>
    <x v="16"/>
    <x v="2"/>
    <s v="Wait"/>
    <x v="2"/>
    <n v="6540907"/>
    <n v="16373"/>
    <n v="399.49349538874975"/>
    <n v="0.37735850145133504"/>
    <n v="64.135973518483439"/>
    <n v="14"/>
  </r>
  <r>
    <n v="2"/>
    <x v="5"/>
    <x v="16"/>
    <x v="2"/>
    <s v="Wait"/>
    <x v="1"/>
    <n v="509592"/>
    <n v="22"/>
    <n v="23163.272727272728"/>
    <n v="2.9399420213678123E-2"/>
    <n v="64.410258549892774"/>
    <n v="26"/>
  </r>
  <r>
    <n v="1"/>
    <x v="5"/>
    <x v="16"/>
    <x v="3"/>
    <s v="Wait"/>
    <x v="0"/>
    <n v="933862464"/>
    <n v="100611"/>
    <n v="9281.9121567224265"/>
    <n v="62.404047139494295"/>
    <n v="67.884272222451997"/>
    <n v="1"/>
  </r>
  <r>
    <n v="1"/>
    <x v="5"/>
    <x v="16"/>
    <x v="3"/>
    <s v="Wait"/>
    <x v="2"/>
    <n v="40811540"/>
    <n v="113772"/>
    <n v="358.71339169567204"/>
    <n v="2.727173822884648"/>
    <n v="70.611446045336649"/>
    <n v="4"/>
  </r>
  <r>
    <n v="1"/>
    <x v="5"/>
    <x v="16"/>
    <x v="3"/>
    <s v="Wait"/>
    <x v="1"/>
    <n v="1691184"/>
    <n v="144"/>
    <n v="11744.333333333334"/>
    <n v="0.11301099479415259"/>
    <n v="71.222084534209301"/>
    <n v="22"/>
  </r>
  <r>
    <n v="2"/>
    <x v="5"/>
    <x v="16"/>
    <x v="3"/>
    <s v="Wait"/>
    <x v="0"/>
    <n v="82010330"/>
    <n v="8001"/>
    <n v="10250.009998750156"/>
    <n v="5.4802250829577011"/>
    <n v="5.4802250829577011"/>
    <n v="1"/>
  </r>
  <r>
    <n v="2"/>
    <x v="5"/>
    <x v="16"/>
    <x v="3"/>
    <s v="Wait"/>
    <x v="2"/>
    <n v="7446883"/>
    <n v="14026"/>
    <n v="530.93419364038209"/>
    <n v="0.49762749407850565"/>
    <n v="71.109073539415149"/>
    <n v="7"/>
  </r>
  <r>
    <n v="2"/>
    <x v="5"/>
    <x v="16"/>
    <x v="3"/>
    <s v="Wait"/>
    <x v="3"/>
    <n v="532198"/>
    <n v="2"/>
    <n v="266099"/>
    <n v="3.5563383645693447E-2"/>
    <n v="71.257647917854996"/>
    <n v="25"/>
  </r>
  <r>
    <n v="2"/>
    <x v="5"/>
    <x v="16"/>
    <x v="3"/>
    <s v="Wait"/>
    <x v="1"/>
    <n v="248572"/>
    <n v="11"/>
    <n v="22597.454545454544"/>
    <n v="1.661047467216583E-2"/>
    <n v="71.274258392527159"/>
    <n v="30"/>
  </r>
  <r>
    <n v="1"/>
    <x v="5"/>
    <x v="16"/>
    <x v="0"/>
    <s v="Wait"/>
    <x v="0"/>
    <n v="1060622292"/>
    <n v="113278"/>
    <n v="9363.0033369233206"/>
    <n v="51.454416269125701"/>
    <n v="51.454416269125701"/>
    <n v="1"/>
  </r>
  <r>
    <n v="1"/>
    <x v="5"/>
    <x v="16"/>
    <x v="0"/>
    <s v="Wait"/>
    <x v="2"/>
    <n v="45620835"/>
    <n v="115316"/>
    <n v="395.61582954663709"/>
    <n v="2.2132227960329343"/>
    <n v="61.833905871915498"/>
    <n v="4"/>
  </r>
  <r>
    <n v="1"/>
    <x v="5"/>
    <x v="16"/>
    <x v="0"/>
    <s v="Wait"/>
    <x v="1"/>
    <n v="2737318"/>
    <n v="134"/>
    <n v="20427.746268656716"/>
    <n v="0.13279666182329367"/>
    <n v="62.61404442942969"/>
    <n v="21"/>
  </r>
  <r>
    <n v="2"/>
    <x v="5"/>
    <x v="16"/>
    <x v="0"/>
    <s v="Wait"/>
    <x v="0"/>
    <n v="168330053"/>
    <n v="16215"/>
    <n v="10381.131853222325"/>
    <n v="8.1662668067568678"/>
    <n v="59.620683075882567"/>
    <n v="1"/>
  </r>
  <r>
    <n v="2"/>
    <x v="5"/>
    <x v="16"/>
    <x v="0"/>
    <s v="Wait"/>
    <x v="2"/>
    <n v="13343563"/>
    <n v="22888"/>
    <n v="582.99383956658517"/>
    <n v="0.64734189569089662"/>
    <n v="62.481247767606398"/>
    <n v="9"/>
  </r>
  <r>
    <n v="2"/>
    <x v="5"/>
    <x v="16"/>
    <x v="0"/>
    <s v="Wait"/>
    <x v="1"/>
    <n v="580729"/>
    <n v="30"/>
    <n v="19357.633333333335"/>
    <n v="2.8173150735128143E-2"/>
    <n v="62.642217580164818"/>
    <n v="29"/>
  </r>
  <r>
    <n v="1"/>
    <x v="5"/>
    <x v="16"/>
    <x v="1"/>
    <s v="Wait"/>
    <x v="0"/>
    <n v="480025738"/>
    <n v="50082"/>
    <n v="9584.7956950601019"/>
    <n v="26.97253385186583"/>
    <n v="26.97253385186583"/>
    <n v="1"/>
  </r>
  <r>
    <n v="1"/>
    <x v="5"/>
    <x v="16"/>
    <x v="1"/>
    <s v="Wait"/>
    <x v="2"/>
    <n v="9634257"/>
    <n v="22033"/>
    <n v="437.2648754141515"/>
    <n v="0.54134664560439738"/>
    <n v="37.31547374288678"/>
    <n v="11"/>
  </r>
  <r>
    <n v="1"/>
    <x v="5"/>
    <x v="16"/>
    <x v="1"/>
    <s v="Wait"/>
    <x v="1"/>
    <n v="985806"/>
    <n v="54"/>
    <n v="18255.666666666668"/>
    <n v="5.539220837856916E-2"/>
    <n v="37.80032163505242"/>
    <n v="27"/>
  </r>
  <r>
    <n v="2"/>
    <x v="5"/>
    <x v="16"/>
    <x v="1"/>
    <s v="Wait"/>
    <x v="0"/>
    <n v="174437339"/>
    <n v="17185"/>
    <n v="10150.557986616235"/>
    <n v="9.8015932454165515"/>
    <n v="36.774127097282381"/>
    <n v="2"/>
  </r>
  <r>
    <n v="2"/>
    <x v="5"/>
    <x v="16"/>
    <x v="1"/>
    <s v="Wait"/>
    <x v="2"/>
    <n v="7642952"/>
    <n v="15971"/>
    <n v="478.551875273934"/>
    <n v="0.42945568378707566"/>
    <n v="37.744929426673856"/>
    <n v="12"/>
  </r>
  <r>
    <n v="2"/>
    <x v="5"/>
    <x v="16"/>
    <x v="1"/>
    <s v="Wait"/>
    <x v="1"/>
    <n v="634516"/>
    <n v="26"/>
    <n v="24404.461538461539"/>
    <n v="3.565330550994434E-2"/>
    <n v="37.835974940562366"/>
    <n v="28"/>
  </r>
  <r>
    <n v="1"/>
    <x v="5"/>
    <x v="17"/>
    <x v="2"/>
    <s v="Wait"/>
    <x v="0"/>
    <n v="161460637"/>
    <n v="15394"/>
    <n v="10488.543393529946"/>
    <n v="9.1303189599596877"/>
    <n v="9.1303189599596877"/>
    <n v="1"/>
  </r>
  <r>
    <n v="1"/>
    <x v="5"/>
    <x v="17"/>
    <x v="2"/>
    <s v="Wait"/>
    <x v="2"/>
    <n v="9107313"/>
    <n v="25174"/>
    <n v="361.77456899976164"/>
    <n v="0.51500275301271936"/>
    <n v="17.105069478597475"/>
    <n v="10"/>
  </r>
  <r>
    <n v="2"/>
    <x v="5"/>
    <x v="17"/>
    <x v="2"/>
    <s v="Wait"/>
    <x v="0"/>
    <n v="131918242"/>
    <n v="14316"/>
    <n v="9214.7416876222414"/>
    <n v="7.4597477656250692"/>
    <n v="16.590066725584755"/>
    <n v="2"/>
  </r>
  <r>
    <n v="2"/>
    <x v="5"/>
    <x v="17"/>
    <x v="2"/>
    <s v="Wait"/>
    <x v="2"/>
    <n v="7850858"/>
    <n v="19046"/>
    <n v="412.20508243200675"/>
    <n v="0.44395240215329507"/>
    <n v="17.549021880750772"/>
    <n v="13"/>
  </r>
  <r>
    <n v="1"/>
    <x v="5"/>
    <x v="17"/>
    <x v="3"/>
    <s v="Wait"/>
    <x v="0"/>
    <n v="229405070"/>
    <n v="19669"/>
    <n v="11663.280797193553"/>
    <n v="12.172857021521652"/>
    <n v="12.172857021521652"/>
    <n v="1"/>
  </r>
  <r>
    <n v="1"/>
    <x v="5"/>
    <x v="17"/>
    <x v="3"/>
    <s v="Wait"/>
    <x v="2"/>
    <n v="10705739"/>
    <n v="22670"/>
    <n v="472.24256726951921"/>
    <n v="0.56807563214155732"/>
    <n v="24.736988883728923"/>
    <n v="8"/>
  </r>
  <r>
    <n v="2"/>
    <x v="5"/>
    <x v="17"/>
    <x v="3"/>
    <s v="Wait"/>
    <x v="0"/>
    <n v="226073149"/>
    <n v="18213"/>
    <n v="12412.735353868116"/>
    <n v="11.996056230065712"/>
    <n v="24.168913251587366"/>
    <n v="2"/>
  </r>
  <r>
    <n v="2"/>
    <x v="5"/>
    <x v="17"/>
    <x v="3"/>
    <s v="Wait"/>
    <x v="2"/>
    <n v="9603947"/>
    <n v="18173"/>
    <n v="528.47339459637919"/>
    <n v="0.50961155162469518"/>
    <n v="25.246600435353617"/>
    <n v="10"/>
  </r>
  <r>
    <n v="1"/>
    <x v="5"/>
    <x v="17"/>
    <x v="0"/>
    <s v="Wait"/>
    <x v="0"/>
    <n v="211784148"/>
    <n v="17924"/>
    <n v="11815.674403035036"/>
    <n v="12.532650478969755"/>
    <n v="12.532650478969755"/>
    <n v="1"/>
  </r>
  <r>
    <n v="1"/>
    <x v="5"/>
    <x v="17"/>
    <x v="0"/>
    <s v="Wait"/>
    <x v="2"/>
    <n v="9123544"/>
    <n v="27528"/>
    <n v="331.427782621331"/>
    <n v="0.53989965330880962"/>
    <n v="22.283808878286035"/>
    <n v="10"/>
  </r>
  <r>
    <n v="1"/>
    <x v="5"/>
    <x v="17"/>
    <x v="0"/>
    <s v="Wait"/>
    <x v="1"/>
    <n v="2198091"/>
    <n v="60"/>
    <n v="36634.85"/>
    <n v="0.13007539272471472"/>
    <n v="22.885891108441911"/>
    <n v="20"/>
  </r>
  <r>
    <n v="2"/>
    <x v="5"/>
    <x v="17"/>
    <x v="0"/>
    <s v="Wait"/>
    <x v="0"/>
    <n v="155657304"/>
    <n v="12905"/>
    <n v="12061.782564897327"/>
    <n v="9.2112587460074717"/>
    <n v="21.743909224977227"/>
    <n v="2"/>
  </r>
  <r>
    <n v="2"/>
    <x v="5"/>
    <x v="17"/>
    <x v="0"/>
    <s v="Wait"/>
    <x v="2"/>
    <n v="7976251"/>
    <n v="20864"/>
    <n v="382.29730636503069"/>
    <n v="0.47200683743116123"/>
    <n v="22.755815715717198"/>
    <n v="12"/>
  </r>
  <r>
    <n v="2"/>
    <x v="5"/>
    <x v="17"/>
    <x v="0"/>
    <s v="Wait"/>
    <x v="1"/>
    <n v="921011"/>
    <n v="24"/>
    <n v="38375.458333333336"/>
    <n v="5.4502232859686993E-2"/>
    <n v="22.940393341301597"/>
    <n v="26"/>
  </r>
  <r>
    <n v="1"/>
    <x v="5"/>
    <x v="17"/>
    <x v="1"/>
    <s v="Wait"/>
    <x v="0"/>
    <n v="305175437"/>
    <n v="23847"/>
    <n v="12797.225521029899"/>
    <n v="16.163694971386384"/>
    <n v="68.699694759008423"/>
    <n v="1"/>
  </r>
  <r>
    <n v="1"/>
    <x v="5"/>
    <x v="17"/>
    <x v="1"/>
    <s v="Wait"/>
    <x v="2"/>
    <n v="7581613"/>
    <n v="21821"/>
    <n v="347.44571742816555"/>
    <n v="0.40156206910944026"/>
    <n v="69.101256828117869"/>
    <n v="13"/>
  </r>
  <r>
    <n v="1"/>
    <x v="5"/>
    <x v="17"/>
    <x v="1"/>
    <s v="Wait"/>
    <x v="1"/>
    <n v="1478554"/>
    <n v="34"/>
    <n v="43486.882352941175"/>
    <n v="7.8311990275689275E-2"/>
    <n v="69.548836911962766"/>
    <n v="24"/>
  </r>
  <r>
    <n v="2"/>
    <x v="5"/>
    <x v="17"/>
    <x v="1"/>
    <s v="Wait"/>
    <x v="0"/>
    <n v="991895524"/>
    <n v="228075"/>
    <n v="4348.9883766304947"/>
    <n v="52.535999787622039"/>
    <n v="52.535999787622039"/>
    <n v="1"/>
  </r>
  <r>
    <n v="2"/>
    <x v="5"/>
    <x v="17"/>
    <x v="1"/>
    <s v="Wait"/>
    <x v="2"/>
    <n v="6971893"/>
    <n v="18241"/>
    <n v="382.21002138040677"/>
    <n v="0.36926809356922108"/>
    <n v="69.470524921687087"/>
    <n v="13"/>
  </r>
  <r>
    <n v="2"/>
    <x v="5"/>
    <x v="17"/>
    <x v="1"/>
    <s v="Wait"/>
    <x v="1"/>
    <n v="1076645"/>
    <n v="29"/>
    <n v="37125.689655172413"/>
    <n v="5.7024777431442797E-2"/>
    <n v="69.605861689394217"/>
    <n v="29"/>
  </r>
  <r>
    <n v="1"/>
    <x v="5"/>
    <x v="18"/>
    <x v="2"/>
    <s v="Wait"/>
    <x v="0"/>
    <n v="106232115"/>
    <n v="11432"/>
    <n v="9292.5223058082574"/>
    <n v="18.53366977185669"/>
    <n v="32.677632083744911"/>
    <n v="1"/>
  </r>
  <r>
    <n v="1"/>
    <x v="5"/>
    <x v="18"/>
    <x v="2"/>
    <s v="Wait"/>
    <x v="2"/>
    <n v="4835221"/>
    <n v="18453"/>
    <n v="262.02899257573296"/>
    <n v="0.84357154414130486"/>
    <n v="34.342040431452034"/>
    <n v="13"/>
  </r>
  <r>
    <n v="1"/>
    <x v="5"/>
    <x v="18"/>
    <x v="2"/>
    <s v="Wait"/>
    <x v="1"/>
    <n v="1220208"/>
    <n v="52"/>
    <n v="23465.538461538461"/>
    <n v="0.21288225434443914"/>
    <n v="34.55492268579647"/>
    <n v="21"/>
  </r>
  <r>
    <n v="2"/>
    <x v="5"/>
    <x v="18"/>
    <x v="2"/>
    <s v="Wait"/>
    <x v="0"/>
    <n v="81070994"/>
    <n v="8683"/>
    <n v="9336.7492802026954"/>
    <n v="14.143962311888219"/>
    <n v="14.143962311888219"/>
    <n v="1"/>
  </r>
  <r>
    <n v="2"/>
    <x v="5"/>
    <x v="18"/>
    <x v="2"/>
    <s v="Wait"/>
    <x v="2"/>
    <n v="4704909"/>
    <n v="15070"/>
    <n v="312.20364963503647"/>
    <n v="0.8208368035658189"/>
    <n v="33.498468887310729"/>
    <n v="10"/>
  </r>
  <r>
    <n v="2"/>
    <x v="5"/>
    <x v="18"/>
    <x v="2"/>
    <s v="Wait"/>
    <x v="1"/>
    <n v="478583"/>
    <n v="24"/>
    <n v="19940.958333333332"/>
    <n v="8.3495459733852515E-2"/>
    <n v="34.638418145530323"/>
    <n v="27"/>
  </r>
  <r>
    <n v="1"/>
    <x v="5"/>
    <x v="18"/>
    <x v="3"/>
    <s v="Wait"/>
    <x v="0"/>
    <n v="146060651"/>
    <n v="15640"/>
    <n v="9338.9163043478256"/>
    <n v="27.235821327886153"/>
    <n v="27.235821327886153"/>
    <n v="1"/>
  </r>
  <r>
    <n v="1"/>
    <x v="5"/>
    <x v="18"/>
    <x v="3"/>
    <s v="Wait"/>
    <x v="2"/>
    <n v="7597567"/>
    <n v="25237"/>
    <n v="301.04873796410033"/>
    <n v="1.4167126869689497"/>
    <n v="39.944803533061389"/>
    <n v="6"/>
  </r>
  <r>
    <n v="2"/>
    <x v="5"/>
    <x v="18"/>
    <x v="3"/>
    <s v="Wait"/>
    <x v="0"/>
    <n v="60558344"/>
    <n v="6321"/>
    <n v="9580.5005537098568"/>
    <n v="11.292269518206286"/>
    <n v="38.528090846092439"/>
    <n v="1"/>
  </r>
  <r>
    <n v="2"/>
    <x v="5"/>
    <x v="18"/>
    <x v="3"/>
    <s v="Wait"/>
    <x v="2"/>
    <n v="4534934"/>
    <n v="10612"/>
    <n v="427.34018092725216"/>
    <n v="0.84562578156492041"/>
    <n v="40.790429314626309"/>
    <n v="8"/>
  </r>
  <r>
    <n v="1"/>
    <x v="5"/>
    <x v="18"/>
    <x v="0"/>
    <s v="Wait"/>
    <x v="0"/>
    <n v="184911099"/>
    <n v="19490"/>
    <n v="9487.4858388917401"/>
    <n v="26.300440755274646"/>
    <n v="26.300440755274646"/>
    <n v="1"/>
  </r>
  <r>
    <n v="1"/>
    <x v="5"/>
    <x v="18"/>
    <x v="0"/>
    <s v="Wait"/>
    <x v="2"/>
    <n v="8198823"/>
    <n v="24468"/>
    <n v="335.08349681216282"/>
    <n v="1.1661423232062622"/>
    <n v="36.950751393906543"/>
    <n v="9"/>
  </r>
  <r>
    <n v="2"/>
    <x v="5"/>
    <x v="18"/>
    <x v="0"/>
    <s v="Wait"/>
    <x v="0"/>
    <n v="66680555"/>
    <n v="6839"/>
    <n v="9750.0445971633271"/>
    <n v="9.4841683154256344"/>
    <n v="35.784609070700277"/>
    <n v="1"/>
  </r>
  <r>
    <n v="2"/>
    <x v="5"/>
    <x v="18"/>
    <x v="0"/>
    <s v="Wait"/>
    <x v="2"/>
    <n v="5553650"/>
    <n v="12190"/>
    <n v="455.59064807219033"/>
    <n v="0.78991171211702682"/>
    <n v="37.740663106023568"/>
    <n v="11"/>
  </r>
  <r>
    <n v="1"/>
    <x v="5"/>
    <x v="18"/>
    <x v="1"/>
    <s v="Wait"/>
    <x v="0"/>
    <n v="211893918"/>
    <n v="20476"/>
    <n v="10348.403887478024"/>
    <n v="22.40123719611103"/>
    <n v="22.40123719611103"/>
    <n v="1"/>
  </r>
  <r>
    <n v="1"/>
    <x v="5"/>
    <x v="18"/>
    <x v="1"/>
    <s v="Wait"/>
    <x v="2"/>
    <n v="9826924"/>
    <n v="29315"/>
    <n v="335.21828415486954"/>
    <n v="1.0388936950618666"/>
    <n v="35.472757962082547"/>
    <n v="9"/>
  </r>
  <r>
    <n v="1"/>
    <x v="5"/>
    <x v="18"/>
    <x v="1"/>
    <s v="Wait"/>
    <x v="1"/>
    <n v="600053"/>
    <n v="32"/>
    <n v="18751.65625"/>
    <n v="6.3437071295448941E-2"/>
    <n v="36.23451407526148"/>
    <n v="28"/>
  </r>
  <r>
    <n v="2"/>
    <x v="5"/>
    <x v="18"/>
    <x v="1"/>
    <s v="Wait"/>
    <x v="0"/>
    <n v="113816950"/>
    <n v="10489"/>
    <n v="10851.077319096195"/>
    <n v="12.032627070909648"/>
    <n v="34.433864267020674"/>
    <n v="1"/>
  </r>
  <r>
    <n v="2"/>
    <x v="5"/>
    <x v="18"/>
    <x v="1"/>
    <s v="Wait"/>
    <x v="2"/>
    <n v="6605419"/>
    <n v="14720"/>
    <n v="448.7377038043478"/>
    <n v="0.6983190418834887"/>
    <n v="36.171077003966033"/>
    <n v="13"/>
  </r>
  <r>
    <n v="1"/>
    <x v="5"/>
    <x v="19"/>
    <x v="2"/>
    <s v="Wait"/>
    <x v="0"/>
    <n v="167283413"/>
    <n v="16572"/>
    <n v="10094.340634805696"/>
    <n v="15.325119954864888"/>
    <n v="57.209997430089913"/>
    <n v="1"/>
  </r>
  <r>
    <n v="1"/>
    <x v="5"/>
    <x v="19"/>
    <x v="2"/>
    <s v="Wait"/>
    <x v="2"/>
    <n v="8582552"/>
    <n v="25932"/>
    <n v="330.96375134968378"/>
    <n v="0.78626228721711666"/>
    <n v="57.996259717307034"/>
    <n v="9"/>
  </r>
  <r>
    <n v="2"/>
    <x v="5"/>
    <x v="19"/>
    <x v="2"/>
    <s v="Wait"/>
    <x v="0"/>
    <n v="457200027"/>
    <n v="58284"/>
    <n v="7844.3488264360712"/>
    <n v="41.884877475225025"/>
    <n v="41.884877475225025"/>
    <n v="1"/>
  </r>
  <r>
    <n v="2"/>
    <x v="5"/>
    <x v="19"/>
    <x v="2"/>
    <s v="Wait"/>
    <x v="2"/>
    <n v="6489574"/>
    <n v="15769"/>
    <n v="411.53998351195384"/>
    <n v="0.59452098819846744"/>
    <n v="58.590780705505502"/>
    <n v="11"/>
  </r>
  <r>
    <n v="1"/>
    <x v="5"/>
    <x v="19"/>
    <x v="3"/>
    <s v="Wait"/>
    <x v="0"/>
    <n v="181890098"/>
    <n v="18419"/>
    <n v="9875.1342635322217"/>
    <n v="18.107351475413061"/>
    <n v="32.795881335450908"/>
    <n v="1"/>
  </r>
  <r>
    <n v="1"/>
    <x v="5"/>
    <x v="19"/>
    <x v="3"/>
    <s v="Wait"/>
    <x v="2"/>
    <n v="7869842"/>
    <n v="27579"/>
    <n v="285.35632183908046"/>
    <n v="0.78345108786497919"/>
    <n v="33.579332423315883"/>
    <n v="11"/>
  </r>
  <r>
    <n v="2"/>
    <x v="5"/>
    <x v="19"/>
    <x v="3"/>
    <s v="Wait"/>
    <x v="0"/>
    <n v="147547704"/>
    <n v="14657"/>
    <n v="10066.705601419117"/>
    <n v="14.688529860037844"/>
    <n v="14.688529860037844"/>
    <n v="1"/>
  </r>
  <r>
    <n v="2"/>
    <x v="5"/>
    <x v="19"/>
    <x v="3"/>
    <s v="Wait"/>
    <x v="2"/>
    <n v="7619443"/>
    <n v="22732"/>
    <n v="335.18577335914131"/>
    <n v="0.75852360279599018"/>
    <n v="34.337856026111879"/>
    <n v="13"/>
  </r>
  <r>
    <n v="1"/>
    <x v="5"/>
    <x v="19"/>
    <x v="0"/>
    <s v="Wait"/>
    <x v="0"/>
    <n v="175796471"/>
    <n v="16336"/>
    <n v="10761.292299216455"/>
    <n v="20.794738899258103"/>
    <n v="40.961398545095157"/>
    <n v="1"/>
  </r>
  <r>
    <n v="1"/>
    <x v="5"/>
    <x v="19"/>
    <x v="0"/>
    <s v="Wait"/>
    <x v="2"/>
    <n v="6811187"/>
    <n v="25908"/>
    <n v="262.89898872934998"/>
    <n v="0.80568656727484089"/>
    <n v="41.767085112369998"/>
    <n v="10"/>
  </r>
  <r>
    <n v="2"/>
    <x v="5"/>
    <x v="19"/>
    <x v="0"/>
    <s v="Wait"/>
    <x v="0"/>
    <n v="170486757"/>
    <n v="15317"/>
    <n v="11130.558007442711"/>
    <n v="20.166659645837054"/>
    <n v="20.166659645837054"/>
    <n v="1"/>
  </r>
  <r>
    <n v="2"/>
    <x v="5"/>
    <x v="19"/>
    <x v="0"/>
    <s v="Wait"/>
    <x v="2"/>
    <n v="6683217"/>
    <n v="24160"/>
    <n v="276.62322019867548"/>
    <n v="0.79054916023930333"/>
    <n v="42.557634272609299"/>
    <n v="10"/>
  </r>
  <r>
    <n v="1"/>
    <x v="5"/>
    <x v="19"/>
    <x v="1"/>
    <s v="Wait"/>
    <x v="0"/>
    <n v="258363011"/>
    <n v="34820"/>
    <n v="7419.9601091326822"/>
    <n v="25.687290259445728"/>
    <n v="25.687290259445728"/>
    <n v="1"/>
  </r>
  <r>
    <n v="1"/>
    <x v="5"/>
    <x v="19"/>
    <x v="1"/>
    <s v="Wait"/>
    <x v="2"/>
    <n v="9265231"/>
    <n v="35680"/>
    <n v="259.67575672645739"/>
    <n v="0.92117937895457713"/>
    <n v="39.611580066941194"/>
    <n v="11"/>
  </r>
  <r>
    <n v="2"/>
    <x v="5"/>
    <x v="19"/>
    <x v="1"/>
    <s v="Wait"/>
    <x v="0"/>
    <n v="130785409"/>
    <n v="13721"/>
    <n v="9531.7694774433348"/>
    <n v="13.003110428540893"/>
    <n v="38.690400687986617"/>
    <n v="1"/>
  </r>
  <r>
    <n v="2"/>
    <x v="5"/>
    <x v="19"/>
    <x v="1"/>
    <s v="Wait"/>
    <x v="2"/>
    <n v="6808371"/>
    <n v="21750"/>
    <n v="313.02855172413791"/>
    <n v="0.67691037271195431"/>
    <n v="40.288490439653152"/>
    <n v="13"/>
  </r>
  <r>
    <n v="1"/>
    <x v="5"/>
    <x v="20"/>
    <x v="2"/>
    <s v="Wait"/>
    <x v="0"/>
    <n v="604592590"/>
    <n v="172543"/>
    <n v="3504.0111160696174"/>
    <n v="42.20758008477204"/>
    <n v="53.713772437811656"/>
    <n v="1"/>
  </r>
  <r>
    <n v="1"/>
    <x v="5"/>
    <x v="20"/>
    <x v="2"/>
    <s v="Wait"/>
    <x v="2"/>
    <n v="8047132"/>
    <n v="35243"/>
    <n v="228.33277530289703"/>
    <n v="0.56178321395360098"/>
    <n v="54.729355389517401"/>
    <n v="15"/>
  </r>
  <r>
    <n v="1"/>
    <x v="5"/>
    <x v="20"/>
    <x v="2"/>
    <s v="Wait"/>
    <x v="1"/>
    <n v="3730875"/>
    <n v="494"/>
    <n v="7552.3785425101214"/>
    <n v="0.26045837801084176"/>
    <n v="54.98981376752824"/>
    <n v="22"/>
  </r>
  <r>
    <n v="2"/>
    <x v="5"/>
    <x v="20"/>
    <x v="2"/>
    <s v="Wait"/>
    <x v="0"/>
    <n v="164817756"/>
    <n v="17870"/>
    <n v="9223.1536653609401"/>
    <n v="11.506192353039618"/>
    <n v="11.506192353039618"/>
    <n v="1"/>
  </r>
  <r>
    <n v="2"/>
    <x v="5"/>
    <x v="20"/>
    <x v="2"/>
    <s v="Wait"/>
    <x v="2"/>
    <n v="6500348"/>
    <n v="24963"/>
    <n v="260.39931098025079"/>
    <n v="0.45379973775214105"/>
    <n v="54.167572175563798"/>
    <n v="13"/>
  </r>
  <r>
    <n v="1"/>
    <x v="5"/>
    <x v="20"/>
    <x v="3"/>
    <s v="Wait"/>
    <x v="0"/>
    <n v="249434271"/>
    <n v="26594"/>
    <n v="9379.3438745581716"/>
    <n v="22.00043543058133"/>
    <n v="22.00043543058133"/>
    <n v="1"/>
  </r>
  <r>
    <n v="1"/>
    <x v="5"/>
    <x v="20"/>
    <x v="3"/>
    <s v="Wait"/>
    <x v="2"/>
    <n v="10108187"/>
    <n v="33630"/>
    <n v="300.57053226286052"/>
    <n v="0.89155557703512844"/>
    <n v="43.639637182366371"/>
    <n v="12"/>
  </r>
  <r>
    <n v="1"/>
    <x v="5"/>
    <x v="20"/>
    <x v="3"/>
    <s v="Wait"/>
    <x v="1"/>
    <n v="876384"/>
    <n v="64"/>
    <n v="13693.5"/>
    <n v="7.7298237836750938E-2"/>
    <n v="43.716935420203122"/>
    <n v="28"/>
  </r>
  <r>
    <n v="2"/>
    <x v="5"/>
    <x v="20"/>
    <x v="3"/>
    <s v="Wait"/>
    <x v="0"/>
    <n v="226343356"/>
    <n v="24065"/>
    <n v="9405.4999376688138"/>
    <n v="19.963785925868557"/>
    <n v="41.964221356449883"/>
    <n v="1"/>
  </r>
  <r>
    <n v="2"/>
    <x v="5"/>
    <x v="20"/>
    <x v="3"/>
    <s v="Wait"/>
    <x v="2"/>
    <n v="8887170"/>
    <n v="31303"/>
    <n v="283.90793214707855"/>
    <n v="0.78386024888135553"/>
    <n v="42.748081605331237"/>
    <n v="11"/>
  </r>
  <r>
    <n v="1"/>
    <x v="5"/>
    <x v="20"/>
    <x v="0"/>
    <s v="Wait"/>
    <x v="0"/>
    <n v="311012335"/>
    <n v="33002"/>
    <n v="9424.0450578752807"/>
    <n v="23.798618892059174"/>
    <n v="42.342935419477215"/>
    <n v="1"/>
  </r>
  <r>
    <n v="1"/>
    <x v="5"/>
    <x v="20"/>
    <x v="0"/>
    <s v="Wait"/>
    <x v="2"/>
    <n v="7758758"/>
    <n v="35892"/>
    <n v="216.16956424830045"/>
    <n v="0.59369904000018281"/>
    <n v="43.531961841999824"/>
    <n v="16"/>
  </r>
  <r>
    <n v="1"/>
    <x v="5"/>
    <x v="20"/>
    <x v="0"/>
    <s v="Wait"/>
    <x v="1"/>
    <n v="1041013"/>
    <n v="58"/>
    <n v="17948.5"/>
    <n v="7.9658164196861184E-2"/>
    <n v="43.611620006196688"/>
    <n v="29"/>
  </r>
  <r>
    <n v="2"/>
    <x v="5"/>
    <x v="20"/>
    <x v="0"/>
    <s v="Wait"/>
    <x v="0"/>
    <n v="242346466"/>
    <n v="25581"/>
    <n v="9473.6900824830936"/>
    <n v="18.54431652741804"/>
    <n v="18.54431652741804"/>
    <n v="1"/>
  </r>
  <r>
    <n v="2"/>
    <x v="5"/>
    <x v="20"/>
    <x v="0"/>
    <s v="Wait"/>
    <x v="2"/>
    <n v="7780038"/>
    <n v="31255"/>
    <n v="248.92138857782754"/>
    <n v="0.59532738252242723"/>
    <n v="42.938262801999642"/>
    <n v="15"/>
  </r>
  <r>
    <n v="1"/>
    <x v="5"/>
    <x v="20"/>
    <x v="1"/>
    <s v="Wait"/>
    <x v="0"/>
    <n v="234889979"/>
    <n v="25146"/>
    <n v="9341.0474429332698"/>
    <n v="17.028978670662564"/>
    <n v="17.028978670662564"/>
    <n v="1"/>
  </r>
  <r>
    <n v="1"/>
    <x v="5"/>
    <x v="20"/>
    <x v="1"/>
    <s v="Wait"/>
    <x v="2"/>
    <n v="11329905"/>
    <n v="38546"/>
    <n v="293.93205520676594"/>
    <n v="0.82139183377266645"/>
    <n v="40.051744117554328"/>
    <n v="13"/>
  </r>
  <r>
    <n v="2"/>
    <x v="5"/>
    <x v="20"/>
    <x v="1"/>
    <s v="Wait"/>
    <x v="0"/>
    <n v="295940271"/>
    <n v="31137"/>
    <n v="9504.4567877444842"/>
    <n v="21.45498323983033"/>
    <n v="38.483961910492894"/>
    <n v="1"/>
  </r>
  <r>
    <n v="2"/>
    <x v="5"/>
    <x v="20"/>
    <x v="1"/>
    <s v="Wait"/>
    <x v="2"/>
    <n v="10295369"/>
    <n v="37301"/>
    <n v="276.00785501729177"/>
    <n v="0.74639037328876667"/>
    <n v="39.230352283781663"/>
    <n v="12"/>
  </r>
  <r>
    <n v="1"/>
    <x v="5"/>
    <x v="21"/>
    <x v="2"/>
    <s v="Wait"/>
    <x v="0"/>
    <n v="306836689"/>
    <n v="33088"/>
    <n v="9273.3525447292068"/>
    <n v="21.627777758339228"/>
    <n v="41.483022009846614"/>
    <n v="1"/>
  </r>
  <r>
    <n v="1"/>
    <x v="5"/>
    <x v="21"/>
    <x v="2"/>
    <s v="Wait"/>
    <x v="2"/>
    <n v="10091161"/>
    <n v="41966"/>
    <n v="240.46039651146165"/>
    <n v="0.71128843210669712"/>
    <n v="42.883686450768856"/>
    <n v="13"/>
  </r>
  <r>
    <n v="2"/>
    <x v="5"/>
    <x v="21"/>
    <x v="2"/>
    <s v="Wait"/>
    <x v="0"/>
    <n v="281689477"/>
    <n v="31116"/>
    <n v="9052.8820221108108"/>
    <n v="19.855244251507386"/>
    <n v="19.855244251507386"/>
    <n v="1"/>
  </r>
  <r>
    <n v="2"/>
    <x v="5"/>
    <x v="21"/>
    <x v="2"/>
    <s v="Wait"/>
    <x v="2"/>
    <n v="9780286"/>
    <n v="39957"/>
    <n v="244.77027804890258"/>
    <n v="0.68937600881554462"/>
    <n v="42.172398018662157"/>
    <n v="12"/>
  </r>
  <r>
    <n v="1"/>
    <x v="5"/>
    <x v="21"/>
    <x v="3"/>
    <s v="Wait"/>
    <x v="0"/>
    <n v="576271504"/>
    <n v="71903"/>
    <n v="8014.5682933952685"/>
    <n v="29.102076187712488"/>
    <n v="49.557017631500401"/>
    <n v="1"/>
  </r>
  <r>
    <n v="1"/>
    <x v="5"/>
    <x v="21"/>
    <x v="3"/>
    <s v="Wait"/>
    <x v="2"/>
    <n v="10140180"/>
    <n v="45820"/>
    <n v="221.30467044958533"/>
    <n v="0.512085516755169"/>
    <n v="50.069103148255564"/>
    <n v="13"/>
  </r>
  <r>
    <n v="2"/>
    <x v="5"/>
    <x v="21"/>
    <x v="3"/>
    <s v="Wait"/>
    <x v="0"/>
    <n v="405043262"/>
    <n v="45524"/>
    <n v="8897.3566031104474"/>
    <n v="20.454941443787909"/>
    <n v="20.454941443787909"/>
    <n v="1"/>
  </r>
  <r>
    <n v="2"/>
    <x v="5"/>
    <x v="21"/>
    <x v="3"/>
    <s v="Wait"/>
    <x v="2"/>
    <n v="10162929"/>
    <n v="45040"/>
    <n v="225.64229573712257"/>
    <n v="0.51323435567328124"/>
    <n v="50.582337503928848"/>
    <n v="13"/>
  </r>
  <r>
    <n v="1"/>
    <x v="5"/>
    <x v="21"/>
    <x v="0"/>
    <s v="Wait"/>
    <x v="0"/>
    <n v="1196502647"/>
    <n v="136934"/>
    <n v="8737.8054172082902"/>
    <n v="44.534048211077533"/>
    <n v="44.534048211077533"/>
    <n v="1"/>
  </r>
  <r>
    <n v="1"/>
    <x v="5"/>
    <x v="21"/>
    <x v="0"/>
    <s v="Wait"/>
    <x v="2"/>
    <n v="12369061"/>
    <n v="50983"/>
    <n v="242.6114783359159"/>
    <n v="0.46037872150211706"/>
    <n v="61.666578638451085"/>
    <n v="15"/>
  </r>
  <r>
    <n v="1"/>
    <x v="5"/>
    <x v="21"/>
    <x v="0"/>
    <s v="Wait"/>
    <x v="1"/>
    <n v="1725249"/>
    <n v="56"/>
    <n v="30808.017857142859"/>
    <n v="6.4214084552805251E-2"/>
    <n v="61.77977556401985"/>
    <n v="30"/>
  </r>
  <r>
    <n v="2"/>
    <x v="5"/>
    <x v="21"/>
    <x v="0"/>
    <s v="Wait"/>
    <x v="0"/>
    <n v="437091704"/>
    <n v="39162"/>
    <n v="11161.118022572902"/>
    <n v="16.268633477246315"/>
    <n v="60.802681688323844"/>
    <n v="1"/>
  </r>
  <r>
    <n v="2"/>
    <x v="5"/>
    <x v="21"/>
    <x v="0"/>
    <s v="Wait"/>
    <x v="2"/>
    <n v="10841382"/>
    <n v="39276"/>
    <n v="276.03070577451876"/>
    <n v="0.40351822862512077"/>
    <n v="61.206199916948968"/>
    <n v="13"/>
  </r>
  <r>
    <n v="2"/>
    <x v="5"/>
    <x v="21"/>
    <x v="0"/>
    <s v="Wait"/>
    <x v="1"/>
    <n v="1316029"/>
    <n v="46"/>
    <n v="28609.32608695652"/>
    <n v="4.8982841015959872E-2"/>
    <n v="61.715561479467041"/>
    <n v="28"/>
  </r>
  <r>
    <n v="1"/>
    <x v="5"/>
    <x v="21"/>
    <x v="1"/>
    <s v="Wait"/>
    <x v="0"/>
    <n v="641618743"/>
    <n v="78500"/>
    <n v="8173.4871719745224"/>
    <n v="29.097792632827186"/>
    <n v="44.807378802159306"/>
    <n v="1"/>
  </r>
  <r>
    <n v="1"/>
    <x v="5"/>
    <x v="21"/>
    <x v="1"/>
    <s v="Wait"/>
    <x v="2"/>
    <n v="13343216"/>
    <n v="52716"/>
    <n v="253.11510736778209"/>
    <n v="0.60512280300237709"/>
    <n v="45.814575457457771"/>
    <n v="15"/>
  </r>
  <r>
    <n v="2"/>
    <x v="5"/>
    <x v="21"/>
    <x v="1"/>
    <s v="Wait"/>
    <x v="0"/>
    <n v="346403078"/>
    <n v="37070"/>
    <n v="9344.5664418667384"/>
    <n v="15.709586169332121"/>
    <n v="15.709586169332121"/>
    <n v="1"/>
  </r>
  <r>
    <n v="2"/>
    <x v="5"/>
    <x v="21"/>
    <x v="1"/>
    <s v="Wait"/>
    <x v="2"/>
    <n v="8865900"/>
    <n v="32733"/>
    <n v="270.85510035743744"/>
    <n v="0.40207385229608628"/>
    <n v="45.20945265445539"/>
    <n v="13"/>
  </r>
  <r>
    <n v="2"/>
    <x v="5"/>
    <x v="21"/>
    <x v="1"/>
    <s v="Wait"/>
    <x v="1"/>
    <n v="2145216"/>
    <n v="109"/>
    <n v="19680.880733944956"/>
    <n v="9.7286824927779583E-2"/>
    <n v="45.911862282385549"/>
    <n v="24"/>
  </r>
  <r>
    <n v="1"/>
    <x v="5"/>
    <x v="22"/>
    <x v="2"/>
    <s v="Wait"/>
    <x v="0"/>
    <n v="491821368"/>
    <n v="52692"/>
    <n v="9333.8906854930538"/>
    <n v="24.080729921625302"/>
    <n v="24.080729921625302"/>
    <n v="1"/>
  </r>
  <r>
    <n v="1"/>
    <x v="5"/>
    <x v="22"/>
    <x v="2"/>
    <s v="Wait"/>
    <x v="1"/>
    <n v="38925931"/>
    <n v="1622"/>
    <n v="23998.724414303328"/>
    <n v="1.9059050548589054"/>
    <n v="59.165888266491685"/>
    <n v="4"/>
  </r>
  <r>
    <n v="1"/>
    <x v="5"/>
    <x v="22"/>
    <x v="2"/>
    <s v="Wait"/>
    <x v="2"/>
    <n v="10302991"/>
    <n v="49673"/>
    <n v="207.41632275079016"/>
    <n v="0.50445865063743256"/>
    <n v="59.670346917129116"/>
    <n v="13"/>
  </r>
  <r>
    <n v="2"/>
    <x v="5"/>
    <x v="22"/>
    <x v="2"/>
    <s v="Wait"/>
    <x v="0"/>
    <n v="677648302"/>
    <n v="196169"/>
    <n v="3454.4107478755564"/>
    <n v="33.17925329000748"/>
    <n v="57.259983211632779"/>
    <n v="1"/>
  </r>
  <r>
    <n v="2"/>
    <x v="5"/>
    <x v="22"/>
    <x v="2"/>
    <s v="Wait"/>
    <x v="2"/>
    <n v="8742691"/>
    <n v="36119"/>
    <n v="242.0524100888729"/>
    <n v="0.42806269604622837"/>
    <n v="60.098409613175342"/>
    <n v="15"/>
  </r>
  <r>
    <n v="1"/>
    <x v="5"/>
    <x v="22"/>
    <x v="3"/>
    <s v="Wait"/>
    <x v="0"/>
    <n v="828655969"/>
    <n v="84877"/>
    <n v="9763.021419230181"/>
    <n v="31.383824163042625"/>
    <n v="56.433831236670443"/>
    <n v="1"/>
  </r>
  <r>
    <n v="1"/>
    <x v="5"/>
    <x v="22"/>
    <x v="3"/>
    <s v="Wait"/>
    <x v="1"/>
    <n v="26681580"/>
    <n v="1325"/>
    <n v="20137.041509433962"/>
    <n v="1.0105158792528468"/>
    <n v="57.444347115923293"/>
    <n v="8"/>
  </r>
  <r>
    <n v="1"/>
    <x v="5"/>
    <x v="22"/>
    <x v="3"/>
    <s v="Wait"/>
    <x v="2"/>
    <n v="10628875"/>
    <n v="50863"/>
    <n v="208.97066629966773"/>
    <n v="0.40254913562441214"/>
    <n v="58.212373126085843"/>
    <n v="17"/>
  </r>
  <r>
    <n v="2"/>
    <x v="5"/>
    <x v="22"/>
    <x v="3"/>
    <s v="Wait"/>
    <x v="0"/>
    <n v="661418372"/>
    <n v="95465"/>
    <n v="6928.3860262923581"/>
    <n v="25.050007073627818"/>
    <n v="25.050007073627818"/>
    <n v="1"/>
  </r>
  <r>
    <n v="2"/>
    <x v="5"/>
    <x v="22"/>
    <x v="3"/>
    <s v="Wait"/>
    <x v="2"/>
    <n v="9650022"/>
    <n v="39618"/>
    <n v="243.57670755717098"/>
    <n v="0.36547687453813887"/>
    <n v="57.809823990461432"/>
    <n v="15"/>
  </r>
  <r>
    <n v="2"/>
    <x v="5"/>
    <x v="22"/>
    <x v="3"/>
    <s v="Wait"/>
    <x v="1"/>
    <n v="972106"/>
    <n v="42"/>
    <n v="23145.380952380954"/>
    <n v="3.6816730842662536E-2"/>
    <n v="58.249189856928503"/>
    <n v="30"/>
  </r>
  <r>
    <n v="1"/>
    <x v="5"/>
    <x v="22"/>
    <x v="0"/>
    <s v="Wait"/>
    <x v="0"/>
    <n v="480627247"/>
    <n v="49435"/>
    <n v="9722.4081521189437"/>
    <n v="30.483626722696059"/>
    <n v="30.483626722696059"/>
    <n v="1"/>
  </r>
  <r>
    <n v="1"/>
    <x v="5"/>
    <x v="22"/>
    <x v="0"/>
    <s v="Wait"/>
    <x v="1"/>
    <n v="101724088"/>
    <n v="5617"/>
    <n v="18110.038810753071"/>
    <n v="6.4518171756889293"/>
    <n v="55.383858203286806"/>
    <n v="2"/>
  </r>
  <r>
    <n v="1"/>
    <x v="5"/>
    <x v="22"/>
    <x v="0"/>
    <s v="Wait"/>
    <x v="2"/>
    <n v="10398191"/>
    <n v="54469"/>
    <n v="190.90108134902422"/>
    <n v="0.65950188012394906"/>
    <n v="56.571466650878321"/>
    <n v="12"/>
  </r>
  <r>
    <n v="2"/>
    <x v="5"/>
    <x v="22"/>
    <x v="0"/>
    <s v="Wait"/>
    <x v="0"/>
    <n v="290871249"/>
    <n v="30059"/>
    <n v="9676.6775009148678"/>
    <n v="18.448414304901817"/>
    <n v="48.932041027597876"/>
    <n v="1"/>
  </r>
  <r>
    <n v="2"/>
    <x v="5"/>
    <x v="22"/>
    <x v="0"/>
    <s v="Wait"/>
    <x v="2"/>
    <n v="8326516"/>
    <n v="33241"/>
    <n v="250.48933545922205"/>
    <n v="0.52810656746756657"/>
    <n v="55.911964770754373"/>
    <n v="9"/>
  </r>
  <r>
    <n v="2"/>
    <x v="5"/>
    <x v="22"/>
    <x v="0"/>
    <s v="Wait"/>
    <x v="3"/>
    <n v="1592673"/>
    <n v="134"/>
    <n v="11885.619402985074"/>
    <n v="0.10101476669573105"/>
    <n v="56.672481417574048"/>
    <n v="22"/>
  </r>
  <r>
    <n v="1"/>
    <x v="5"/>
    <x v="22"/>
    <x v="1"/>
    <s v="Wait"/>
    <x v="0"/>
    <n v="673792771"/>
    <n v="68544"/>
    <n v="9830.0766077264234"/>
    <n v="29.683902057593684"/>
    <n v="29.683902057593684"/>
    <n v="1"/>
  </r>
  <r>
    <n v="1"/>
    <x v="5"/>
    <x v="22"/>
    <x v="1"/>
    <s v="Wait"/>
    <x v="2"/>
    <n v="13330726"/>
    <n v="51319"/>
    <n v="259.76199848009509"/>
    <n v="0.58728437283963919"/>
    <n v="52.177155188468781"/>
    <n v="15"/>
  </r>
  <r>
    <n v="2"/>
    <x v="5"/>
    <x v="22"/>
    <x v="1"/>
    <s v="Wait"/>
    <x v="0"/>
    <n v="487555789"/>
    <n v="58000"/>
    <n v="8406.1342931034487"/>
    <n v="21.479242448400822"/>
    <n v="51.163144505994509"/>
    <n v="1"/>
  </r>
  <r>
    <n v="2"/>
    <x v="5"/>
    <x v="22"/>
    <x v="1"/>
    <s v="Wait"/>
    <x v="2"/>
    <n v="9686230"/>
    <n v="36512"/>
    <n v="265.28894609991238"/>
    <n v="0.42672630963463642"/>
    <n v="51.589870815629141"/>
    <n v="14"/>
  </r>
  <r>
    <n v="1"/>
    <x v="5"/>
    <x v="23"/>
    <x v="2"/>
    <s v="Wait"/>
    <x v="0"/>
    <n v="614086021"/>
    <n v="72712"/>
    <n v="8445.4563345802617"/>
    <n v="32.08446475422376"/>
    <n v="32.08446475422376"/>
    <n v="1"/>
  </r>
  <r>
    <n v="1"/>
    <x v="5"/>
    <x v="23"/>
    <x v="2"/>
    <s v="Wait"/>
    <x v="2"/>
    <n v="10532620"/>
    <n v="56984"/>
    <n v="184.83469043942159"/>
    <n v="0.5503031555893898"/>
    <n v="55.138354263715819"/>
    <n v="14"/>
  </r>
  <r>
    <n v="1"/>
    <x v="5"/>
    <x v="23"/>
    <x v="2"/>
    <s v="Wait"/>
    <x v="1"/>
    <n v="3199362"/>
    <n v="165"/>
    <n v="19390.072727272727"/>
    <n v="0.16715869408302789"/>
    <n v="55.305512957798847"/>
    <n v="21"/>
  </r>
  <r>
    <n v="2"/>
    <x v="5"/>
    <x v="23"/>
    <x v="2"/>
    <s v="Wait"/>
    <x v="0"/>
    <n v="421837120"/>
    <n v="49160"/>
    <n v="8580.901545972336"/>
    <n v="22.039938617432327"/>
    <n v="54.124403371656086"/>
    <n v="1"/>
  </r>
  <r>
    <n v="2"/>
    <x v="5"/>
    <x v="23"/>
    <x v="2"/>
    <s v="Wait"/>
    <x v="2"/>
    <n v="8874064"/>
    <n v="40641"/>
    <n v="218.35250116877046"/>
    <n v="0.46364773647033714"/>
    <n v="54.588051108126429"/>
    <n v="12"/>
  </r>
  <r>
    <n v="2"/>
    <x v="5"/>
    <x v="23"/>
    <x v="2"/>
    <s v="Wait"/>
    <x v="1"/>
    <n v="1704114"/>
    <n v="81"/>
    <n v="21038.444444444445"/>
    <n v="8.9035711122594133E-2"/>
    <n v="55.394548668921438"/>
    <n v="26"/>
  </r>
  <r>
    <n v="1"/>
    <x v="5"/>
    <x v="23"/>
    <x v="3"/>
    <s v="Wait"/>
    <x v="0"/>
    <n v="645440705"/>
    <n v="66524"/>
    <n v="9702.3736546208893"/>
    <n v="25.637334190814581"/>
    <n v="47.727426802830543"/>
    <n v="1"/>
  </r>
  <r>
    <n v="1"/>
    <x v="5"/>
    <x v="23"/>
    <x v="3"/>
    <s v="Wait"/>
    <x v="2"/>
    <n v="10509627"/>
    <n v="47472"/>
    <n v="221.38580637007078"/>
    <n v="0.41744937611241623"/>
    <n v="51.569511781669064"/>
    <n v="16"/>
  </r>
  <r>
    <n v="1"/>
    <x v="5"/>
    <x v="23"/>
    <x v="3"/>
    <s v="Wait"/>
    <x v="1"/>
    <n v="1678883"/>
    <n v="100"/>
    <n v="16788.830000000002"/>
    <n v="6.6686349659768288E-2"/>
    <n v="51.636198131328833"/>
    <n v="26"/>
  </r>
  <r>
    <n v="2"/>
    <x v="5"/>
    <x v="23"/>
    <x v="3"/>
    <s v="Wait"/>
    <x v="0"/>
    <n v="556136018"/>
    <n v="62485"/>
    <n v="8900.3123629671118"/>
    <n v="22.090092612015962"/>
    <n v="22.090092612015962"/>
    <n v="1"/>
  </r>
  <r>
    <n v="2"/>
    <x v="5"/>
    <x v="23"/>
    <x v="3"/>
    <s v="Wait"/>
    <x v="1"/>
    <n v="76983488"/>
    <n v="5091"/>
    <n v="15121.486544883128"/>
    <n v="3.0578353576732722"/>
    <n v="50.785262160503812"/>
    <n v="4"/>
  </r>
  <r>
    <n v="2"/>
    <x v="5"/>
    <x v="23"/>
    <x v="3"/>
    <s v="Wait"/>
    <x v="2"/>
    <n v="9234494"/>
    <n v="38248"/>
    <n v="241.43730391131564"/>
    <n v="0.36680024505283115"/>
    <n v="51.152062405556649"/>
    <n v="14"/>
  </r>
  <r>
    <n v="1"/>
    <x v="5"/>
    <x v="23"/>
    <x v="0"/>
    <s v="Wait"/>
    <x v="0"/>
    <n v="454659214"/>
    <n v="49517"/>
    <n v="9181.8812529030438"/>
    <n v="26.133492506231924"/>
    <n v="26.133492506231924"/>
    <n v="1"/>
  </r>
  <r>
    <n v="1"/>
    <x v="5"/>
    <x v="23"/>
    <x v="0"/>
    <s v="Wait"/>
    <x v="2"/>
    <n v="7737385"/>
    <n v="42786"/>
    <n v="180.83917636610107"/>
    <n v="0.44473945911350493"/>
    <n v="62.158309282864572"/>
    <n v="14"/>
  </r>
  <r>
    <n v="1"/>
    <x v="5"/>
    <x v="23"/>
    <x v="0"/>
    <s v="Wait"/>
    <x v="1"/>
    <n v="1225085"/>
    <n v="58"/>
    <n v="21122.155172413793"/>
    <n v="7.0417025941977573E-2"/>
    <n v="62.22872630880655"/>
    <n v="27"/>
  </r>
  <r>
    <n v="2"/>
    <x v="5"/>
    <x v="23"/>
    <x v="0"/>
    <s v="Wait"/>
    <x v="0"/>
    <n v="586349142"/>
    <n v="63763"/>
    <n v="9195.7583865250999"/>
    <n v="33.702937137643751"/>
    <n v="59.836429643875675"/>
    <n v="1"/>
  </r>
  <r>
    <n v="2"/>
    <x v="5"/>
    <x v="23"/>
    <x v="0"/>
    <s v="Wait"/>
    <x v="1"/>
    <n v="25043007"/>
    <n v="1070"/>
    <n v="23404.679439252337"/>
    <n v="1.4394544652690435"/>
    <n v="61.27588410914472"/>
    <n v="5"/>
  </r>
  <r>
    <n v="2"/>
    <x v="5"/>
    <x v="23"/>
    <x v="0"/>
    <s v="Wait"/>
    <x v="2"/>
    <n v="7614667"/>
    <n v="35449"/>
    <n v="214.80625687607548"/>
    <n v="0.43768571460635025"/>
    <n v="61.713569823751065"/>
    <n v="13"/>
  </r>
  <r>
    <n v="1"/>
    <x v="5"/>
    <x v="23"/>
    <x v="1"/>
    <s v="Wait"/>
    <x v="0"/>
    <n v="623423433"/>
    <n v="69921"/>
    <n v="8916.1115115630491"/>
    <n v="33.274010876949632"/>
    <n v="53.717978176041129"/>
    <n v="1"/>
  </r>
  <r>
    <n v="1"/>
    <x v="5"/>
    <x v="23"/>
    <x v="1"/>
    <s v="Wait"/>
    <x v="2"/>
    <n v="9682948"/>
    <n v="44537"/>
    <n v="217.41356624828794"/>
    <n v="0.51680848042960503"/>
    <n v="55.350223170660868"/>
    <n v="13"/>
  </r>
  <r>
    <n v="1"/>
    <x v="5"/>
    <x v="23"/>
    <x v="1"/>
    <s v="Wait"/>
    <x v="3"/>
    <n v="6783055"/>
    <n v="2848"/>
    <n v="2381.6906601123596"/>
    <n v="0.36203234254902894"/>
    <n v="56.106244970230392"/>
    <n v="16"/>
  </r>
  <r>
    <n v="1"/>
    <x v="5"/>
    <x v="23"/>
    <x v="1"/>
    <s v="Wait"/>
    <x v="1"/>
    <n v="3804357"/>
    <n v="521"/>
    <n v="7302.0287907869479"/>
    <n v="0.20305014136002084"/>
    <n v="56.309295111590409"/>
    <n v="21"/>
  </r>
  <r>
    <n v="2"/>
    <x v="5"/>
    <x v="23"/>
    <x v="1"/>
    <s v="Wait"/>
    <x v="0"/>
    <n v="383039133"/>
    <n v="48091"/>
    <n v="7964.8818489946143"/>
    <n v="20.443967299091494"/>
    <n v="20.443967299091494"/>
    <n v="1"/>
  </r>
  <r>
    <n v="2"/>
    <x v="5"/>
    <x v="23"/>
    <x v="1"/>
    <s v="Wait"/>
    <x v="1"/>
    <n v="20898871"/>
    <n v="1188"/>
    <n v="17591.642255892257"/>
    <n v="1.1154365141901352"/>
    <n v="54.833414690231265"/>
    <n v="6"/>
  </r>
  <r>
    <n v="2"/>
    <x v="5"/>
    <x v="23"/>
    <x v="1"/>
    <s v="Wait"/>
    <x v="2"/>
    <n v="7381805"/>
    <n v="32868"/>
    <n v="224.58941827917732"/>
    <n v="0.39398945702049221"/>
    <n v="55.744212627681364"/>
    <n v="13"/>
  </r>
  <r>
    <n v="1"/>
    <x v="5"/>
    <x v="0"/>
    <x v="2"/>
    <s v="Wait"/>
    <x v="0"/>
    <n v="581446407"/>
    <n v="62449"/>
    <n v="9310.7400759019365"/>
    <n v="20.523195809911577"/>
    <n v="55.173946418978545"/>
    <n v="1"/>
  </r>
  <r>
    <n v="1"/>
    <x v="5"/>
    <x v="0"/>
    <x v="2"/>
    <s v="Wait"/>
    <x v="2"/>
    <n v="12987166"/>
    <n v="61084"/>
    <n v="212.61158404819594"/>
    <n v="0.45840536225693129"/>
    <n v="56.01813091278818"/>
    <n v="14"/>
  </r>
  <r>
    <n v="2"/>
    <x v="5"/>
    <x v="0"/>
    <x v="2"/>
    <s v="Wait"/>
    <x v="0"/>
    <n v="981696741"/>
    <n v="288128"/>
    <n v="3407.1549484951133"/>
    <n v="34.650750609066968"/>
    <n v="34.650750609066968"/>
    <n v="1"/>
  </r>
  <r>
    <n v="2"/>
    <x v="5"/>
    <x v="0"/>
    <x v="2"/>
    <s v="Wait"/>
    <x v="2"/>
    <n v="10929579"/>
    <n v="44786"/>
    <n v="244.04007948912607"/>
    <n v="0.38577913155269972"/>
    <n v="55.559725550531248"/>
    <n v="13"/>
  </r>
  <r>
    <n v="1"/>
    <x v="5"/>
    <x v="0"/>
    <x v="3"/>
    <s v="Wait"/>
    <x v="0"/>
    <n v="697610697"/>
    <n v="72654"/>
    <n v="9601.8209183252129"/>
    <n v="26.084344106982901"/>
    <n v="68.320612597102325"/>
    <n v="1"/>
  </r>
  <r>
    <n v="1"/>
    <x v="5"/>
    <x v="0"/>
    <x v="3"/>
    <s v="Wait"/>
    <x v="2"/>
    <n v="9558040"/>
    <n v="51093"/>
    <n v="187.07141878535219"/>
    <n v="0.35738443435638267"/>
    <n v="69.868732072532495"/>
    <n v="14"/>
  </r>
  <r>
    <n v="1"/>
    <x v="5"/>
    <x v="0"/>
    <x v="3"/>
    <s v="Wait"/>
    <x v="1"/>
    <n v="2346050"/>
    <n v="79"/>
    <n v="29696.835443037973"/>
    <n v="8.772109681710806E-2"/>
    <n v="69.956453169349601"/>
    <n v="24"/>
  </r>
  <r>
    <n v="2"/>
    <x v="5"/>
    <x v="0"/>
    <x v="3"/>
    <s v="Wait"/>
    <x v="0"/>
    <n v="1129584573"/>
    <n v="410074"/>
    <n v="2754.5871550012926"/>
    <n v="42.236268490119421"/>
    <n v="42.236268490119421"/>
    <n v="1"/>
  </r>
  <r>
    <n v="2"/>
    <x v="5"/>
    <x v="0"/>
    <x v="3"/>
    <s v="Wait"/>
    <x v="1"/>
    <n v="24477006"/>
    <n v="995"/>
    <n v="24600.006030150755"/>
    <n v="0.91521911856905647"/>
    <n v="69.235831715671381"/>
    <n v="5"/>
  </r>
  <r>
    <n v="2"/>
    <x v="5"/>
    <x v="0"/>
    <x v="3"/>
    <s v="Wait"/>
    <x v="2"/>
    <n v="7368514"/>
    <n v="32259"/>
    <n v="228.41730989801295"/>
    <n v="0.27551592250472762"/>
    <n v="69.511347638176105"/>
    <n v="13"/>
  </r>
  <r>
    <n v="2"/>
    <x v="5"/>
    <x v="0"/>
    <x v="3"/>
    <s v="Wait"/>
    <x v="3"/>
    <n v="1220617"/>
    <n v="86"/>
    <n v="14193.220930232557"/>
    <n v="4.5640059689097845E-2"/>
    <n v="70.002093229038692"/>
    <n v="28"/>
  </r>
  <r>
    <n v="1"/>
    <x v="5"/>
    <x v="0"/>
    <x v="0"/>
    <s v="Wait"/>
    <x v="0"/>
    <n v="506901073"/>
    <n v="58606"/>
    <n v="8649.3033648431901"/>
    <n v="25.368680631178105"/>
    <n v="61.802913603668749"/>
    <n v="1"/>
  </r>
  <r>
    <n v="1"/>
    <x v="5"/>
    <x v="0"/>
    <x v="0"/>
    <s v="Wait"/>
    <x v="2"/>
    <n v="6935226"/>
    <n v="35267"/>
    <n v="196.64916210621828"/>
    <n v="0.34708455529160576"/>
    <n v="62.518951031188664"/>
    <n v="14"/>
  </r>
  <r>
    <n v="2"/>
    <x v="5"/>
    <x v="0"/>
    <x v="0"/>
    <s v="Wait"/>
    <x v="0"/>
    <n v="728006003"/>
    <n v="164420"/>
    <n v="4427.7217066050362"/>
    <n v="36.434232972490648"/>
    <n v="36.434232972490648"/>
    <n v="1"/>
  </r>
  <r>
    <n v="2"/>
    <x v="5"/>
    <x v="0"/>
    <x v="0"/>
    <s v="Wait"/>
    <x v="2"/>
    <n v="7372185"/>
    <n v="34580"/>
    <n v="213.19216310005783"/>
    <n v="0.36895287222830903"/>
    <n v="62.171866475897062"/>
    <n v="14"/>
  </r>
  <r>
    <n v="2"/>
    <x v="5"/>
    <x v="0"/>
    <x v="0"/>
    <s v="Wait"/>
    <x v="1"/>
    <n v="714612"/>
    <n v="44"/>
    <n v="16241.181818181818"/>
    <n v="3.5763908519498136E-2"/>
    <n v="62.554714939708163"/>
    <n v="29"/>
  </r>
  <r>
    <n v="1"/>
    <x v="5"/>
    <x v="0"/>
    <x v="1"/>
    <s v="Wait"/>
    <x v="0"/>
    <n v="415822804"/>
    <n v="44135"/>
    <n v="9421.6110569842531"/>
    <n v="16.856380848631119"/>
    <n v="16.856380848631119"/>
    <n v="1"/>
  </r>
  <r>
    <n v="1"/>
    <x v="5"/>
    <x v="0"/>
    <x v="1"/>
    <s v="Wait"/>
    <x v="2"/>
    <n v="10409476"/>
    <n v="44205"/>
    <n v="235.48186856690418"/>
    <n v="0.42197323043082857"/>
    <n v="45.442177541352933"/>
    <n v="10"/>
  </r>
  <r>
    <n v="1"/>
    <x v="5"/>
    <x v="0"/>
    <x v="1"/>
    <s v="Wait"/>
    <x v="1"/>
    <n v="1407772"/>
    <n v="81"/>
    <n v="17379.9012345679"/>
    <n v="5.7067435339691296E-2"/>
    <n v="46.029629803111739"/>
    <n v="27"/>
  </r>
  <r>
    <n v="2"/>
    <x v="5"/>
    <x v="0"/>
    <x v="1"/>
    <s v="Wait"/>
    <x v="0"/>
    <n v="694761239"/>
    <n v="82076"/>
    <n v="8464.8525634777525"/>
    <n v="28.163823462290988"/>
    <n v="45.020204310922104"/>
    <n v="1"/>
  </r>
  <r>
    <n v="2"/>
    <x v="5"/>
    <x v="0"/>
    <x v="1"/>
    <s v="Wait"/>
    <x v="2"/>
    <n v="7523109"/>
    <n v="26397"/>
    <n v="284.99863620866006"/>
    <n v="0.30496737853214129"/>
    <n v="45.747144919885081"/>
    <n v="11"/>
  </r>
  <r>
    <n v="2"/>
    <x v="5"/>
    <x v="0"/>
    <x v="1"/>
    <s v="Wait"/>
    <x v="1"/>
    <n v="5560726"/>
    <n v="443"/>
    <n v="12552.428893905191"/>
    <n v="0.22541744788697332"/>
    <n v="45.972562367772049"/>
    <n v="17"/>
  </r>
  <r>
    <n v="1"/>
    <x v="5"/>
    <x v="1"/>
    <x v="2"/>
    <s v="Wait"/>
    <x v="0"/>
    <n v="465395462"/>
    <n v="50655"/>
    <n v="9187.5523048070281"/>
    <n v="30.319016881216662"/>
    <n v="49.624317300890212"/>
    <n v="1"/>
  </r>
  <r>
    <n v="1"/>
    <x v="5"/>
    <x v="1"/>
    <x v="2"/>
    <s v="Wait"/>
    <x v="1"/>
    <n v="52416903"/>
    <n v="3029"/>
    <n v="17305.01914823374"/>
    <n v="3.414792572511367"/>
    <n v="53.039109873401578"/>
    <n v="4"/>
  </r>
  <r>
    <n v="1"/>
    <x v="5"/>
    <x v="1"/>
    <x v="2"/>
    <s v="Wait"/>
    <x v="2"/>
    <n v="10124773"/>
    <n v="52754"/>
    <n v="191.924271145316"/>
    <n v="0.65959638322706005"/>
    <n v="54.176378230523319"/>
    <n v="12"/>
  </r>
  <r>
    <n v="2"/>
    <x v="5"/>
    <x v="1"/>
    <x v="2"/>
    <s v="Wait"/>
    <x v="0"/>
    <n v="296335440"/>
    <n v="32049"/>
    <n v="9246.3240662735188"/>
    <n v="19.305300419673554"/>
    <n v="19.305300419673554"/>
    <n v="1"/>
  </r>
  <r>
    <n v="2"/>
    <x v="5"/>
    <x v="1"/>
    <x v="2"/>
    <s v="Wait"/>
    <x v="2"/>
    <n v="7332242"/>
    <n v="29899"/>
    <n v="245.2336867453761"/>
    <n v="0.47767197389467841"/>
    <n v="53.516781847296258"/>
    <n v="10"/>
  </r>
  <r>
    <n v="2"/>
    <x v="5"/>
    <x v="1"/>
    <x v="2"/>
    <s v="Wait"/>
    <x v="1"/>
    <n v="1687560"/>
    <n v="83"/>
    <n v="20332.048192771083"/>
    <n v="0.10993910406471902"/>
    <n v="54.286317334588041"/>
    <n v="21"/>
  </r>
  <r>
    <n v="1"/>
    <x v="5"/>
    <x v="1"/>
    <x v="3"/>
    <s v="Wait"/>
    <x v="0"/>
    <n v="448040771"/>
    <n v="46965"/>
    <n v="9539.8865325242205"/>
    <n v="28.76817726519149"/>
    <n v="45.475133393860865"/>
    <n v="1"/>
  </r>
  <r>
    <n v="1"/>
    <x v="5"/>
    <x v="1"/>
    <x v="3"/>
    <s v="Wait"/>
    <x v="1"/>
    <n v="18316621"/>
    <n v="1029"/>
    <n v="17800.409135082606"/>
    <n v="1.1760889497874045"/>
    <n v="46.651222343648271"/>
    <n v="10"/>
  </r>
  <r>
    <n v="1"/>
    <x v="5"/>
    <x v="1"/>
    <x v="3"/>
    <s v="Wait"/>
    <x v="2"/>
    <n v="9118411"/>
    <n v="49774"/>
    <n v="183.19626712741592"/>
    <n v="0.58548257436346574"/>
    <n v="47.636340276020952"/>
    <n v="13"/>
  </r>
  <r>
    <n v="2"/>
    <x v="5"/>
    <x v="1"/>
    <x v="3"/>
    <s v="Wait"/>
    <x v="0"/>
    <n v="260197142"/>
    <n v="28302"/>
    <n v="9193.5955762843623"/>
    <n v="16.706956128669376"/>
    <n v="16.706956128669376"/>
    <n v="1"/>
  </r>
  <r>
    <n v="2"/>
    <x v="5"/>
    <x v="1"/>
    <x v="3"/>
    <s v="Wait"/>
    <x v="2"/>
    <n v="6223993"/>
    <n v="25726"/>
    <n v="241.9339578636399"/>
    <n v="0.39963535800921784"/>
    <n v="47.050857701657485"/>
    <n v="12"/>
  </r>
  <r>
    <n v="1"/>
    <x v="5"/>
    <x v="1"/>
    <x v="0"/>
    <s v="Wait"/>
    <x v="0"/>
    <n v="725960315"/>
    <n v="85381"/>
    <n v="8502.5979433363391"/>
    <n v="22.36215729232185"/>
    <n v="41.934085350892843"/>
    <n v="1"/>
  </r>
  <r>
    <n v="1"/>
    <x v="5"/>
    <x v="1"/>
    <x v="0"/>
    <s v="Wait"/>
    <x v="2"/>
    <n v="9797670"/>
    <n v="52299"/>
    <n v="187.33952848046809"/>
    <n v="0.3018030505403908"/>
    <n v="42.235888401433236"/>
    <n v="14"/>
  </r>
  <r>
    <n v="1"/>
    <x v="5"/>
    <x v="1"/>
    <x v="0"/>
    <s v="Wait"/>
    <x v="1"/>
    <n v="1035006"/>
    <n v="71"/>
    <n v="14577.549295774648"/>
    <n v="3.1881862537481639E-2"/>
    <n v="42.444800040869659"/>
    <n v="27"/>
  </r>
  <r>
    <n v="2"/>
    <x v="5"/>
    <x v="1"/>
    <x v="0"/>
    <s v="Wait"/>
    <x v="0"/>
    <n v="635378907"/>
    <n v="75519"/>
    <n v="8413.4973582806979"/>
    <n v="19.571928058570993"/>
    <n v="19.571928058570993"/>
    <n v="1"/>
  </r>
  <r>
    <n v="2"/>
    <x v="5"/>
    <x v="1"/>
    <x v="0"/>
    <s v="Wait"/>
    <x v="2"/>
    <n v="5747057"/>
    <n v="22482"/>
    <n v="255.62925896272574"/>
    <n v="0.17702977689894706"/>
    <n v="42.412918178332177"/>
    <n v="15"/>
  </r>
  <r>
    <n v="1"/>
    <x v="5"/>
    <x v="1"/>
    <x v="1"/>
    <s v="Wait"/>
    <x v="0"/>
    <n v="545733912"/>
    <n v="59804"/>
    <n v="9125.3747575413017"/>
    <n v="34.642797132717497"/>
    <n v="53.855932145989499"/>
    <n v="1"/>
  </r>
  <r>
    <n v="1"/>
    <x v="5"/>
    <x v="1"/>
    <x v="1"/>
    <s v="Wait"/>
    <x v="2"/>
    <n v="9213816"/>
    <n v="48481"/>
    <n v="190.05004022194262"/>
    <n v="0.58488642814300051"/>
    <n v="54.4408185741325"/>
    <n v="13"/>
  </r>
  <r>
    <n v="1"/>
    <x v="5"/>
    <x v="1"/>
    <x v="1"/>
    <s v="Wait"/>
    <x v="1"/>
    <n v="2349839"/>
    <n v="132"/>
    <n v="17801.810606060608"/>
    <n v="0.14916609355137114"/>
    <n v="55.089733570938655"/>
    <n v="24"/>
  </r>
  <r>
    <n v="2"/>
    <x v="5"/>
    <x v="1"/>
    <x v="1"/>
    <s v="Wait"/>
    <x v="0"/>
    <n v="302667804"/>
    <n v="44186"/>
    <n v="6849.8575114289597"/>
    <n v="19.213135013272002"/>
    <n v="19.213135013272002"/>
    <n v="1"/>
  </r>
  <r>
    <n v="2"/>
    <x v="5"/>
    <x v="1"/>
    <x v="1"/>
    <s v="Wait"/>
    <x v="2"/>
    <n v="4874255"/>
    <n v="18012"/>
    <n v="270.61153675327557"/>
    <n v="0.3094142097919213"/>
    <n v="54.750232783924417"/>
    <n v="15"/>
  </r>
  <r>
    <n v="2"/>
    <x v="5"/>
    <x v="1"/>
    <x v="1"/>
    <s v="Wait"/>
    <x v="1"/>
    <n v="2998375"/>
    <n v="171"/>
    <n v="17534.356725146197"/>
    <n v="0.19033469346286808"/>
    <n v="54.940567477387283"/>
    <n v="20"/>
  </r>
  <r>
    <n v="1"/>
    <x v="5"/>
    <x v="2"/>
    <x v="2"/>
    <s v="Wait"/>
    <x v="0"/>
    <n v="434659195"/>
    <n v="46683"/>
    <n v="9310.8668037615407"/>
    <n v="28.611044431128686"/>
    <n v="36.668535441004963"/>
    <n v="2"/>
  </r>
  <r>
    <n v="1"/>
    <x v="5"/>
    <x v="2"/>
    <x v="2"/>
    <s v="Wait"/>
    <x v="3"/>
    <n v="17238917"/>
    <n v="827"/>
    <n v="20845.123337363966"/>
    <n v="1.1347359630377534"/>
    <n v="37.803271404042711"/>
    <n v="7"/>
  </r>
  <r>
    <n v="1"/>
    <x v="5"/>
    <x v="2"/>
    <x v="2"/>
    <s v="Wait"/>
    <x v="2"/>
    <n v="7438793"/>
    <n v="44945"/>
    <n v="165.50879964400934"/>
    <n v="0.48965175356975721"/>
    <n v="38.292923157612471"/>
    <n v="12"/>
  </r>
  <r>
    <n v="1"/>
    <x v="5"/>
    <x v="2"/>
    <x v="2"/>
    <s v="Wait"/>
    <x v="1"/>
    <n v="1130267"/>
    <n v="65"/>
    <n v="17388.723076923077"/>
    <n v="7.4398792727802587E-2"/>
    <n v="38.702519064816116"/>
    <n v="28"/>
  </r>
  <r>
    <n v="2"/>
    <x v="5"/>
    <x v="2"/>
    <x v="2"/>
    <s v="Wait"/>
    <x v="0"/>
    <n v="122409462"/>
    <n v="14068"/>
    <n v="8701.2696900767696"/>
    <n v="8.0574910098762746"/>
    <n v="8.0574910098762746"/>
    <n v="1"/>
  </r>
  <r>
    <n v="2"/>
    <x v="5"/>
    <x v="2"/>
    <x v="2"/>
    <s v="Wait"/>
    <x v="2"/>
    <n v="4410642"/>
    <n v="19117"/>
    <n v="230.7183135429199"/>
    <n v="0.29032648034007952"/>
    <n v="38.583249637952548"/>
    <n v="15"/>
  </r>
  <r>
    <n v="2"/>
    <x v="5"/>
    <x v="2"/>
    <x v="2"/>
    <s v="Wait"/>
    <x v="1"/>
    <n v="681675"/>
    <n v="37"/>
    <n v="18423.64864864865"/>
    <n v="4.4870634135761575E-2"/>
    <n v="38.62812027208831"/>
    <n v="27"/>
  </r>
  <r>
    <n v="1"/>
    <x v="5"/>
    <x v="2"/>
    <x v="3"/>
    <s v="Wait"/>
    <x v="0"/>
    <n v="461174827"/>
    <n v="48867"/>
    <n v="9437.3468189166506"/>
    <n v="30.679355303749215"/>
    <n v="30.679355303749215"/>
    <n v="1"/>
  </r>
  <r>
    <n v="1"/>
    <x v="5"/>
    <x v="2"/>
    <x v="3"/>
    <s v="Wait"/>
    <x v="2"/>
    <n v="11900566"/>
    <n v="60194"/>
    <n v="197.70352526829916"/>
    <n v="0.79167741007190229"/>
    <n v="57.900157183067407"/>
    <n v="9"/>
  </r>
  <r>
    <n v="1"/>
    <x v="5"/>
    <x v="2"/>
    <x v="3"/>
    <s v="Wait"/>
    <x v="1"/>
    <n v="1493598"/>
    <n v="96"/>
    <n v="15558.3125"/>
    <n v="9.9360635143620313E-2"/>
    <n v="58.414405837208307"/>
    <n v="25"/>
  </r>
  <r>
    <n v="2"/>
    <x v="5"/>
    <x v="2"/>
    <x v="3"/>
    <s v="Wait"/>
    <x v="0"/>
    <n v="397284975"/>
    <n v="122204"/>
    <n v="3250.9981260842524"/>
    <n v="26.42912446924629"/>
    <n v="57.108479772995501"/>
    <n v="1"/>
  </r>
  <r>
    <n v="2"/>
    <x v="5"/>
    <x v="2"/>
    <x v="3"/>
    <s v="Wait"/>
    <x v="2"/>
    <n v="6236634"/>
    <n v="22597"/>
    <n v="275.99389299464531"/>
    <n v="0.41488801899727862"/>
    <n v="58.315045202064681"/>
    <n v="12"/>
  </r>
  <r>
    <n v="2"/>
    <x v="5"/>
    <x v="2"/>
    <x v="3"/>
    <s v="Wait"/>
    <x v="1"/>
    <n v="771999"/>
    <n v="35"/>
    <n v="22057.114285714284"/>
    <n v="5.1356731175483457E-2"/>
    <n v="58.465762568383788"/>
    <n v="28"/>
  </r>
  <r>
    <n v="1"/>
    <x v="5"/>
    <x v="2"/>
    <x v="0"/>
    <s v="Wait"/>
    <x v="0"/>
    <n v="513078421"/>
    <n v="61823"/>
    <n v="8299.1511411610572"/>
    <n v="32.561844330471772"/>
    <n v="32.561844330471772"/>
    <n v="1"/>
  </r>
  <r>
    <n v="1"/>
    <x v="5"/>
    <x v="2"/>
    <x v="0"/>
    <s v="Wait"/>
    <x v="2"/>
    <n v="11616009"/>
    <n v="58873"/>
    <n v="197.30621847026651"/>
    <n v="0.73719466911542375"/>
    <n v="50.55119265255194"/>
    <n v="12"/>
  </r>
  <r>
    <n v="1"/>
    <x v="5"/>
    <x v="2"/>
    <x v="0"/>
    <s v="Wait"/>
    <x v="1"/>
    <n v="2186372"/>
    <n v="146"/>
    <n v="14975.150684931506"/>
    <n v="0.1387552112867016"/>
    <n v="51.041327089707181"/>
    <n v="25"/>
  </r>
  <r>
    <n v="2"/>
    <x v="5"/>
    <x v="2"/>
    <x v="0"/>
    <s v="Wait"/>
    <x v="0"/>
    <n v="266139316"/>
    <n v="41788"/>
    <n v="6368.7976452570119"/>
    <n v="16.890180181267525"/>
    <n v="49.452024511739296"/>
    <n v="1"/>
  </r>
  <r>
    <n v="2"/>
    <x v="5"/>
    <x v="2"/>
    <x v="0"/>
    <s v="Wait"/>
    <x v="1"/>
    <n v="5703632"/>
    <n v="632"/>
    <n v="9024.7341772151904"/>
    <n v="0.36197347169721911"/>
    <n v="49.813997983436515"/>
    <n v="12"/>
  </r>
  <r>
    <n v="2"/>
    <x v="5"/>
    <x v="2"/>
    <x v="0"/>
    <s v="Wait"/>
    <x v="2"/>
    <n v="5536698"/>
    <n v="18846"/>
    <n v="293.78637376631644"/>
    <n v="0.35137922586854298"/>
    <n v="50.902571878420481"/>
    <n v="13"/>
  </r>
  <r>
    <n v="1"/>
    <x v="5"/>
    <x v="2"/>
    <x v="1"/>
    <s v="Wait"/>
    <x v="0"/>
    <n v="370333698"/>
    <n v="37239"/>
    <n v="9944.7809554499308"/>
    <n v="32.544167573780989"/>
    <n v="46.82383300652284"/>
    <n v="1"/>
  </r>
  <r>
    <n v="1"/>
    <x v="5"/>
    <x v="2"/>
    <x v="1"/>
    <s v="Wait"/>
    <x v="2"/>
    <n v="10929462"/>
    <n v="57164"/>
    <n v="191.194842908124"/>
    <n v="0.96045875581992401"/>
    <n v="47.784291762342761"/>
    <n v="9"/>
  </r>
  <r>
    <n v="2"/>
    <x v="5"/>
    <x v="2"/>
    <x v="1"/>
    <s v="Wait"/>
    <x v="0"/>
    <n v="162494287"/>
    <n v="17776"/>
    <n v="9141.2177655265532"/>
    <n v="14.279665432741854"/>
    <n v="14.279665432741854"/>
    <n v="1"/>
  </r>
  <r>
    <n v="2"/>
    <x v="5"/>
    <x v="2"/>
    <x v="1"/>
    <s v="Wait"/>
    <x v="2"/>
    <n v="6631705"/>
    <n v="27085"/>
    <n v="244.84788628392099"/>
    <n v="0.5827806650743439"/>
    <n v="48.367072427417106"/>
    <n v="10"/>
  </r>
  <r>
    <n v="2"/>
    <x v="5"/>
    <x v="2"/>
    <x v="1"/>
    <s v="Wait"/>
    <x v="1"/>
    <n v="2690575"/>
    <n v="259"/>
    <n v="10388.320463320464"/>
    <n v="0.23644222533004752"/>
    <n v="48.603514652747158"/>
    <n v="17"/>
  </r>
  <r>
    <n v="1"/>
    <x v="5"/>
    <x v="3"/>
    <x v="2"/>
    <s v="Wait"/>
    <x v="0"/>
    <n v="598566613"/>
    <n v="85849"/>
    <n v="6972.3189903202137"/>
    <n v="27.262781926251137"/>
    <n v="49.870433006192783"/>
    <n v="1"/>
  </r>
  <r>
    <n v="1"/>
    <x v="5"/>
    <x v="3"/>
    <x v="2"/>
    <s v="Wait"/>
    <x v="3"/>
    <n v="22716337"/>
    <n v="1078"/>
    <n v="21072.66883116883"/>
    <n v="1.0346560071071487"/>
    <n v="50.905089013299929"/>
    <n v="10"/>
  </r>
  <r>
    <n v="1"/>
    <x v="5"/>
    <x v="3"/>
    <x v="2"/>
    <s v="Wait"/>
    <x v="2"/>
    <n v="17264924"/>
    <n v="86024"/>
    <n v="200.69892123128429"/>
    <n v="0.78636169770013464"/>
    <n v="52.610611743627572"/>
    <n v="14"/>
  </r>
  <r>
    <n v="1"/>
    <x v="5"/>
    <x v="3"/>
    <x v="2"/>
    <s v="Wait"/>
    <x v="1"/>
    <n v="11347740"/>
    <n v="505"/>
    <n v="22470.772277227723"/>
    <n v="0.5168530189568008"/>
    <n v="53.127464762584374"/>
    <n v="18"/>
  </r>
  <r>
    <n v="2"/>
    <x v="5"/>
    <x v="3"/>
    <x v="2"/>
    <s v="Wait"/>
    <x v="0"/>
    <n v="496361126"/>
    <n v="122639"/>
    <n v="4047.3350728561063"/>
    <n v="22.607651079941643"/>
    <n v="22.607651079941643"/>
    <n v="1"/>
  </r>
  <r>
    <n v="2"/>
    <x v="5"/>
    <x v="3"/>
    <x v="2"/>
    <s v="Wait"/>
    <x v="2"/>
    <n v="10872451"/>
    <n v="41292"/>
    <n v="263.3064758306694"/>
    <n v="0.49520513536703237"/>
    <n v="51.400294148666958"/>
    <n v="12"/>
  </r>
  <r>
    <n v="2"/>
    <x v="5"/>
    <x v="3"/>
    <x v="2"/>
    <s v="Wait"/>
    <x v="1"/>
    <n v="9308142"/>
    <n v="920"/>
    <n v="10117.545652173912"/>
    <n v="0.423955897260476"/>
    <n v="51.824250045927435"/>
    <n v="13"/>
  </r>
  <r>
    <n v="1"/>
    <x v="5"/>
    <x v="3"/>
    <x v="3"/>
    <s v="Wait"/>
    <x v="0"/>
    <n v="481064059"/>
    <n v="69181"/>
    <n v="6953.7020135586363"/>
    <n v="30.026989782896408"/>
    <n v="49.168446092745924"/>
    <n v="1"/>
  </r>
  <r>
    <n v="1"/>
    <x v="5"/>
    <x v="3"/>
    <x v="3"/>
    <s v="Wait"/>
    <x v="2"/>
    <n v="14576426"/>
    <n v="47625"/>
    <n v="306.06668766404198"/>
    <n v="0.90982933849386904"/>
    <n v="50.078275431239796"/>
    <n v="10"/>
  </r>
  <r>
    <n v="2"/>
    <x v="5"/>
    <x v="3"/>
    <x v="3"/>
    <s v="Wait"/>
    <x v="0"/>
    <n v="306666327"/>
    <n v="47115"/>
    <n v="6508.8894619547918"/>
    <n v="19.141456309849513"/>
    <n v="19.141456309849513"/>
    <n v="1"/>
  </r>
  <r>
    <n v="2"/>
    <x v="5"/>
    <x v="3"/>
    <x v="3"/>
    <s v="Wait"/>
    <x v="2"/>
    <n v="7587891"/>
    <n v="24490"/>
    <n v="309.83630053082891"/>
    <n v="0.47361992913033568"/>
    <n v="50.551895360370132"/>
    <n v="13"/>
  </r>
  <r>
    <n v="1"/>
    <x v="5"/>
    <x v="3"/>
    <x v="0"/>
    <s v="Wait"/>
    <x v="0"/>
    <n v="339714845"/>
    <n v="34851"/>
    <n v="9747.6355054374344"/>
    <n v="27.057560647925246"/>
    <n v="27.057560647925246"/>
    <n v="1"/>
  </r>
  <r>
    <n v="1"/>
    <x v="5"/>
    <x v="3"/>
    <x v="0"/>
    <s v="Wait"/>
    <x v="3"/>
    <n v="14753406"/>
    <n v="876"/>
    <n v="16841.787671232876"/>
    <n v="1.1750772257493318"/>
    <n v="43.213158121601197"/>
    <n v="10"/>
  </r>
  <r>
    <n v="1"/>
    <x v="5"/>
    <x v="3"/>
    <x v="0"/>
    <s v="Wait"/>
    <x v="2"/>
    <n v="8502190"/>
    <n v="47864"/>
    <n v="177.6322497075046"/>
    <n v="0.67718124465589236"/>
    <n v="44.417117812127934"/>
    <n v="15"/>
  </r>
  <r>
    <n v="1"/>
    <x v="5"/>
    <x v="3"/>
    <x v="0"/>
    <s v="Wait"/>
    <x v="1"/>
    <n v="938577"/>
    <n v="54"/>
    <n v="17381.055555555555"/>
    <n v="7.4755650140186647E-2"/>
    <n v="44.491873462268124"/>
    <n v="28"/>
  </r>
  <r>
    <n v="2"/>
    <x v="5"/>
    <x v="3"/>
    <x v="0"/>
    <s v="Wait"/>
    <x v="0"/>
    <n v="188084402"/>
    <n v="19993"/>
    <n v="9407.5127294553095"/>
    <n v="14.980520247926618"/>
    <n v="42.038080895851863"/>
    <n v="1"/>
  </r>
  <r>
    <n v="2"/>
    <x v="5"/>
    <x v="3"/>
    <x v="0"/>
    <s v="Wait"/>
    <x v="2"/>
    <n v="6613843"/>
    <n v="29239"/>
    <n v="226.19935702315399"/>
    <n v="0.52677844587084754"/>
    <n v="43.739936567472043"/>
    <n v="12"/>
  </r>
  <r>
    <n v="1"/>
    <x v="5"/>
    <x v="3"/>
    <x v="1"/>
    <s v="Wait"/>
    <x v="0"/>
    <n v="654915157"/>
    <n v="72590"/>
    <n v="9022.1126463700239"/>
    <n v="34.358660504379003"/>
    <n v="34.358660504379003"/>
    <n v="1"/>
  </r>
  <r>
    <n v="1"/>
    <x v="5"/>
    <x v="3"/>
    <x v="1"/>
    <s v="Wait"/>
    <x v="2"/>
    <n v="13954533"/>
    <n v="61370"/>
    <n v="227.38362392048231"/>
    <n v="0.7320933967087182"/>
    <n v="54.369080144788249"/>
    <n v="12"/>
  </r>
  <r>
    <n v="1"/>
    <x v="5"/>
    <x v="3"/>
    <x v="1"/>
    <s v="Wait"/>
    <x v="1"/>
    <n v="4550333"/>
    <n v="308"/>
    <n v="14773.808441558442"/>
    <n v="0.23872305451753717"/>
    <n v="54.845912387000631"/>
    <n v="18"/>
  </r>
  <r>
    <n v="2"/>
    <x v="5"/>
    <x v="3"/>
    <x v="1"/>
    <s v="Wait"/>
    <x v="0"/>
    <n v="358260756"/>
    <n v="40135"/>
    <n v="8926.3923259000876"/>
    <n v="18.795350139447397"/>
    <n v="53.154010643826396"/>
    <n v="1"/>
  </r>
  <r>
    <n v="2"/>
    <x v="5"/>
    <x v="3"/>
    <x v="1"/>
    <s v="Wait"/>
    <x v="2"/>
    <n v="9206074"/>
    <n v="36689"/>
    <n v="250.92191119954211"/>
    <n v="0.48297610425313525"/>
    <n v="53.636986748079536"/>
    <n v="10"/>
  </r>
  <r>
    <n v="2"/>
    <x v="5"/>
    <x v="3"/>
    <x v="1"/>
    <s v="Wait"/>
    <x v="1"/>
    <n v="4538632"/>
    <n v="231"/>
    <n v="19647.757575757576"/>
    <n v="0.23810918769484318"/>
    <n v="54.607189332483095"/>
    <n v="17"/>
  </r>
  <r>
    <n v="1"/>
    <x v="5"/>
    <x v="4"/>
    <x v="2"/>
    <s v="Wait"/>
    <x v="0"/>
    <n v="644440128"/>
    <n v="68374"/>
    <n v="9425.2219849650446"/>
    <n v="30.538802852562267"/>
    <n v="30.538802852562267"/>
    <n v="1"/>
  </r>
  <r>
    <n v="1"/>
    <x v="5"/>
    <x v="4"/>
    <x v="2"/>
    <s v="Wait"/>
    <x v="2"/>
    <n v="10619994"/>
    <n v="48445"/>
    <n v="219.21754567034782"/>
    <n v="0.50326149625088856"/>
    <n v="45.691915929876927"/>
    <n v="14"/>
  </r>
  <r>
    <n v="1"/>
    <x v="5"/>
    <x v="4"/>
    <x v="2"/>
    <s v="Wait"/>
    <x v="1"/>
    <n v="2173658"/>
    <n v="142"/>
    <n v="15307.450704225352"/>
    <n v="0.10300555512721701"/>
    <n v="46.040517783186012"/>
    <n v="22"/>
  </r>
  <r>
    <n v="2"/>
    <x v="5"/>
    <x v="4"/>
    <x v="2"/>
    <s v="Wait"/>
    <x v="0"/>
    <n v="301067037"/>
    <n v="32886"/>
    <n v="9154.8694581280797"/>
    <n v="14.266999351641973"/>
    <n v="44.805802204204241"/>
    <n v="1"/>
  </r>
  <r>
    <n v="2"/>
    <x v="5"/>
    <x v="4"/>
    <x v="2"/>
    <s v="Wait"/>
    <x v="2"/>
    <n v="8079077"/>
    <n v="31230"/>
    <n v="258.69602945885367"/>
    <n v="0.38285222942180008"/>
    <n v="45.188654433626041"/>
    <n v="14"/>
  </r>
  <r>
    <n v="2"/>
    <x v="5"/>
    <x v="4"/>
    <x v="2"/>
    <s v="Wait"/>
    <x v="1"/>
    <n v="5182656"/>
    <n v="311"/>
    <n v="16664.488745980707"/>
    <n v="0.24559629818186762"/>
    <n v="45.937512228058793"/>
    <n v="19"/>
  </r>
  <r>
    <n v="2"/>
    <x v="5"/>
    <x v="4"/>
    <x v="2"/>
    <s v="Wait"/>
    <x v="3"/>
    <n v="1169487"/>
    <n v="106"/>
    <n v="11032.896226415094"/>
    <n v="5.5419784367671296E-2"/>
    <n v="46.095937567553683"/>
    <n v="28"/>
  </r>
  <r>
    <n v="1"/>
    <x v="5"/>
    <x v="4"/>
    <x v="3"/>
    <s v="Wait"/>
    <x v="0"/>
    <n v="537480096"/>
    <n v="100567"/>
    <n v="5344.4976582775662"/>
    <n v="22.033084017603269"/>
    <n v="22.033084017603269"/>
    <n v="1"/>
  </r>
  <r>
    <n v="1"/>
    <x v="5"/>
    <x v="4"/>
    <x v="3"/>
    <s v="Wait"/>
    <x v="2"/>
    <n v="10514775"/>
    <n v="47353"/>
    <n v="222.0508732287289"/>
    <n v="0.43103534944891136"/>
    <n v="55.653399981719858"/>
    <n v="12"/>
  </r>
  <r>
    <n v="1"/>
    <x v="5"/>
    <x v="4"/>
    <x v="3"/>
    <s v="Wait"/>
    <x v="1"/>
    <n v="863266"/>
    <n v="47"/>
    <n v="18367.361702127659"/>
    <n v="3.5388124042346501E-2"/>
    <n v="56.060961213533254"/>
    <n v="30"/>
  </r>
  <r>
    <n v="2"/>
    <x v="5"/>
    <x v="4"/>
    <x v="3"/>
    <s v="Wait"/>
    <x v="0"/>
    <n v="645508341"/>
    <n v="79789"/>
    <n v="8090.1921442805397"/>
    <n v="26.461518514197596"/>
    <n v="48.494602531800865"/>
    <n v="1"/>
  </r>
  <r>
    <n v="2"/>
    <x v="5"/>
    <x v="4"/>
    <x v="3"/>
    <s v="Wait"/>
    <x v="1"/>
    <n v="164118569"/>
    <n v="8705"/>
    <n v="18853.368064330843"/>
    <n v="6.7277621004700787"/>
    <n v="55.222364632270946"/>
    <n v="2"/>
  </r>
  <r>
    <n v="2"/>
    <x v="5"/>
    <x v="4"/>
    <x v="3"/>
    <s v="Wait"/>
    <x v="2"/>
    <n v="9078876"/>
    <n v="37180"/>
    <n v="244.18708983324368"/>
    <n v="0.37217310777104928"/>
    <n v="56.025573089490905"/>
    <n v="14"/>
  </r>
  <r>
    <n v="1"/>
    <x v="5"/>
    <x v="4"/>
    <x v="0"/>
    <s v="Wait"/>
    <x v="0"/>
    <n v="888764458"/>
    <n v="97528"/>
    <n v="9112.9158600607007"/>
    <n v="24.332917951422353"/>
    <n v="52.111964508049638"/>
    <n v="1"/>
  </r>
  <r>
    <n v="1"/>
    <x v="5"/>
    <x v="4"/>
    <x v="0"/>
    <s v="Wait"/>
    <x v="2"/>
    <n v="11516872"/>
    <n v="48607"/>
    <n v="236.93854794576913"/>
    <n v="0.31531312814157725"/>
    <n v="56.349641214339933"/>
    <n v="13"/>
  </r>
  <r>
    <n v="1"/>
    <x v="5"/>
    <x v="4"/>
    <x v="0"/>
    <s v="Wait"/>
    <x v="1"/>
    <n v="7873612"/>
    <n v="366"/>
    <n v="21512.601092896173"/>
    <n v="0.21556662516463326"/>
    <n v="56.888104747441744"/>
    <n v="17"/>
  </r>
  <r>
    <n v="2"/>
    <x v="5"/>
    <x v="4"/>
    <x v="0"/>
    <s v="Wait"/>
    <x v="0"/>
    <n v="1014634961"/>
    <n v="210377"/>
    <n v="4822.936732627616"/>
    <n v="27.779046556627286"/>
    <n v="27.779046556627286"/>
    <n v="1"/>
  </r>
  <r>
    <n v="2"/>
    <x v="5"/>
    <x v="4"/>
    <x v="0"/>
    <s v="Wait"/>
    <x v="1"/>
    <n v="143265076"/>
    <n v="7604"/>
    <n v="18840.751709626511"/>
    <n v="3.9223635781487198"/>
    <n v="56.034328086198357"/>
    <n v="3"/>
  </r>
  <r>
    <n v="2"/>
    <x v="5"/>
    <x v="4"/>
    <x v="0"/>
    <s v="Wait"/>
    <x v="2"/>
    <n v="11793871"/>
    <n v="44950"/>
    <n v="262.37755283648499"/>
    <n v="0.32289690793717529"/>
    <n v="56.672538122277111"/>
    <n v="14"/>
  </r>
  <r>
    <n v="1"/>
    <x v="5"/>
    <x v="4"/>
    <x v="1"/>
    <s v="Wait"/>
    <x v="0"/>
    <n v="2014289588"/>
    <n v="484288"/>
    <n v="4159.2804033963257"/>
    <n v="49.601115581962581"/>
    <n v="66.250923183158235"/>
    <n v="1"/>
  </r>
  <r>
    <n v="1"/>
    <x v="5"/>
    <x v="4"/>
    <x v="1"/>
    <s v="Wait"/>
    <x v="2"/>
    <n v="12776437"/>
    <n v="57752"/>
    <n v="221.22934270674608"/>
    <n v="0.31461490549225996"/>
    <n v="66.791950067929236"/>
    <n v="15"/>
  </r>
  <r>
    <n v="1"/>
    <x v="5"/>
    <x v="4"/>
    <x v="1"/>
    <s v="Wait"/>
    <x v="1"/>
    <n v="2945661"/>
    <n v="163"/>
    <n v="18071.539877300613"/>
    <n v="7.2535782638558463E-2"/>
    <n v="66.941486593921042"/>
    <n v="24"/>
  </r>
  <r>
    <n v="2"/>
    <x v="5"/>
    <x v="4"/>
    <x v="1"/>
    <s v="Wait"/>
    <x v="0"/>
    <n v="676144754"/>
    <n v="107824"/>
    <n v="6270.8186860068263"/>
    <n v="16.649807601195651"/>
    <n v="16.649807601195651"/>
    <n v="1"/>
  </r>
  <r>
    <n v="2"/>
    <x v="5"/>
    <x v="4"/>
    <x v="1"/>
    <s v="Wait"/>
    <x v="2"/>
    <n v="9194537"/>
    <n v="37481"/>
    <n v="245.31194471865746"/>
    <n v="0.22641197927873691"/>
    <n v="66.477335162436972"/>
    <n v="14"/>
  </r>
  <r>
    <n v="2"/>
    <x v="5"/>
    <x v="4"/>
    <x v="1"/>
    <s v="Wait"/>
    <x v="1"/>
    <n v="3126982"/>
    <n v="124"/>
    <n v="25217.596774193549"/>
    <n v="7.7000743353252396E-2"/>
    <n v="66.868950811282488"/>
    <n v="22"/>
  </r>
  <r>
    <n v="1"/>
    <x v="5"/>
    <x v="5"/>
    <x v="2"/>
    <s v="Wait"/>
    <x v="0"/>
    <n v="2134265069"/>
    <n v="249189"/>
    <n v="8564.8446319861632"/>
    <n v="62.338308559722606"/>
    <n v="62.338308559722606"/>
    <n v="1"/>
  </r>
  <r>
    <n v="1"/>
    <x v="5"/>
    <x v="5"/>
    <x v="2"/>
    <s v="Wait"/>
    <x v="2"/>
    <n v="8422230"/>
    <n v="41725"/>
    <n v="201.85092869982026"/>
    <n v="0.24599923417523381"/>
    <n v="72.745528782980585"/>
    <n v="14"/>
  </r>
  <r>
    <n v="1"/>
    <x v="5"/>
    <x v="5"/>
    <x v="2"/>
    <s v="Wait"/>
    <x v="1"/>
    <n v="2185171"/>
    <n v="239"/>
    <n v="9142.9748953974904"/>
    <n v="6.3825185555598671E-2"/>
    <n v="73.007245133870356"/>
    <n v="23"/>
  </r>
  <r>
    <n v="2"/>
    <x v="5"/>
    <x v="5"/>
    <x v="2"/>
    <s v="Wait"/>
    <x v="0"/>
    <n v="347887832"/>
    <n v="40341"/>
    <n v="8623.6789370615497"/>
    <n v="10.161220989082748"/>
    <n v="72.499529548805356"/>
    <n v="1"/>
  </r>
  <r>
    <n v="2"/>
    <x v="5"/>
    <x v="5"/>
    <x v="2"/>
    <s v="Wait"/>
    <x v="2"/>
    <n v="6775163"/>
    <n v="29226"/>
    <n v="231.81971532197358"/>
    <n v="0.19789116533416679"/>
    <n v="72.943419948314755"/>
    <n v="14"/>
  </r>
  <r>
    <n v="2"/>
    <x v="5"/>
    <x v="5"/>
    <x v="2"/>
    <s v="Wait"/>
    <x v="1"/>
    <n v="899239"/>
    <n v="56"/>
    <n v="16057.839285714286"/>
    <n v="2.6265265296780433E-2"/>
    <n v="73.033510399167142"/>
    <n v="26"/>
  </r>
  <r>
    <n v="1"/>
    <x v="5"/>
    <x v="5"/>
    <x v="3"/>
    <s v="Wait"/>
    <x v="0"/>
    <n v="1073399324"/>
    <n v="124571"/>
    <n v="8616.7673375023078"/>
    <n v="38.505007041418374"/>
    <n v="38.505007041418374"/>
    <n v="1"/>
  </r>
  <r>
    <n v="1"/>
    <x v="5"/>
    <x v="5"/>
    <x v="3"/>
    <s v="Wait"/>
    <x v="2"/>
    <n v="7712924"/>
    <n v="39657"/>
    <n v="194.49085911692765"/>
    <n v="0.27667820007861749"/>
    <n v="59.978358192278748"/>
    <n v="11"/>
  </r>
  <r>
    <n v="1"/>
    <x v="5"/>
    <x v="5"/>
    <x v="3"/>
    <s v="Wait"/>
    <x v="1"/>
    <n v="1176442"/>
    <n v="55"/>
    <n v="21389.854545454546"/>
    <n v="4.220135645792554E-2"/>
    <n v="60.231235985551031"/>
    <n v="25"/>
  </r>
  <r>
    <n v="2"/>
    <x v="5"/>
    <x v="5"/>
    <x v="3"/>
    <s v="Wait"/>
    <x v="0"/>
    <n v="590897033"/>
    <n v="68333"/>
    <n v="8647.3158356870026"/>
    <n v="21.196672950781757"/>
    <n v="59.701679992200127"/>
    <n v="1"/>
  </r>
  <r>
    <n v="2"/>
    <x v="5"/>
    <x v="5"/>
    <x v="3"/>
    <s v="Wait"/>
    <x v="2"/>
    <n v="5873001"/>
    <n v="24324"/>
    <n v="241.44881598421313"/>
    <n v="0.2106764368143548"/>
    <n v="60.189034629093101"/>
    <n v="12"/>
  </r>
  <r>
    <n v="2"/>
    <x v="5"/>
    <x v="5"/>
    <x v="3"/>
    <s v="Wait"/>
    <x v="1"/>
    <n v="603026"/>
    <n v="29"/>
    <n v="20794"/>
    <n v="2.1631763554341828E-2"/>
    <n v="60.25286774910537"/>
    <n v="30"/>
  </r>
  <r>
    <n v="1"/>
    <x v="5"/>
    <x v="5"/>
    <x v="0"/>
    <s v="Wait"/>
    <x v="0"/>
    <n v="369628131"/>
    <n v="40510"/>
    <n v="9124.3675882498155"/>
    <n v="36.586846337751645"/>
    <n v="36.586846337751645"/>
    <n v="1"/>
  </r>
  <r>
    <n v="1"/>
    <x v="5"/>
    <x v="5"/>
    <x v="0"/>
    <s v="Wait"/>
    <x v="2"/>
    <n v="7279577"/>
    <n v="37386"/>
    <n v="194.71398384421977"/>
    <n v="0.72055328792826956"/>
    <n v="57.642061457682303"/>
    <n v="10"/>
  </r>
  <r>
    <n v="1"/>
    <x v="5"/>
    <x v="5"/>
    <x v="0"/>
    <s v="Wait"/>
    <x v="1"/>
    <n v="1302284"/>
    <n v="66"/>
    <n v="19731.575757575756"/>
    <n v="0.12890378356000334"/>
    <n v="57.841418661264079"/>
    <n v="26"/>
  </r>
  <r>
    <n v="2"/>
    <x v="5"/>
    <x v="5"/>
    <x v="0"/>
    <s v="Wait"/>
    <x v="0"/>
    <n v="199680741"/>
    <n v="23213"/>
    <n v="8602.1083444621545"/>
    <n v="19.764969099647303"/>
    <n v="56.351815437398947"/>
    <n v="1"/>
  </r>
  <r>
    <n v="2"/>
    <x v="5"/>
    <x v="5"/>
    <x v="0"/>
    <s v="Wait"/>
    <x v="2"/>
    <n v="5755469"/>
    <n v="24891"/>
    <n v="231.22690932465551"/>
    <n v="0.56969273235508455"/>
    <n v="56.921508169754034"/>
    <n v="10"/>
  </r>
  <r>
    <n v="2"/>
    <x v="5"/>
    <x v="5"/>
    <x v="0"/>
    <s v="Wait"/>
    <x v="1"/>
    <n v="711774"/>
    <n v="42"/>
    <n v="16947"/>
    <n v="7.0453420021775459E-2"/>
    <n v="57.712514877704081"/>
    <n v="24"/>
  </r>
  <r>
    <n v="1"/>
    <x v="5"/>
    <x v="5"/>
    <x v="1"/>
    <s v="Wait"/>
    <x v="0"/>
    <n v="284169765"/>
    <n v="30095"/>
    <n v="9442.4244891177932"/>
    <n v="22.765480008464021"/>
    <n v="22.765480008464021"/>
    <n v="1"/>
  </r>
  <r>
    <n v="1"/>
    <x v="5"/>
    <x v="5"/>
    <x v="1"/>
    <s v="Wait"/>
    <x v="2"/>
    <n v="7850034"/>
    <n v="32221"/>
    <n v="243.63098600291735"/>
    <n v="0.62888390709955666"/>
    <n v="39.29868636494507"/>
    <n v="13"/>
  </r>
  <r>
    <n v="2"/>
    <x v="5"/>
    <x v="5"/>
    <x v="1"/>
    <s v="Wait"/>
    <x v="0"/>
    <n v="198525468"/>
    <n v="19933"/>
    <n v="9959.6381879295641"/>
    <n v="15.904322449381494"/>
    <n v="38.669802457845513"/>
    <n v="1"/>
  </r>
  <r>
    <n v="2"/>
    <x v="5"/>
    <x v="5"/>
    <x v="1"/>
    <s v="Wait"/>
    <x v="2"/>
    <n v="6015987"/>
    <n v="22425"/>
    <n v="268.27143812709028"/>
    <n v="0.48195427046814582"/>
    <n v="39.780640635413214"/>
    <n v="14"/>
  </r>
  <r>
    <n v="1"/>
    <x v="5"/>
    <x v="6"/>
    <x v="2"/>
    <s v="Wait"/>
    <x v="0"/>
    <n v="174724995"/>
    <n v="18340"/>
    <n v="9526.9899127589961"/>
    <n v="26.436712866426923"/>
    <n v="26.436712866426923"/>
    <n v="1"/>
  </r>
  <r>
    <n v="1"/>
    <x v="5"/>
    <x v="6"/>
    <x v="2"/>
    <s v="Wait"/>
    <x v="2"/>
    <n v="5976058"/>
    <n v="29454"/>
    <n v="202.8946153323827"/>
    <n v="0.90420565998078029"/>
    <n v="45.129027533648483"/>
    <n v="11"/>
  </r>
  <r>
    <n v="2"/>
    <x v="5"/>
    <x v="6"/>
    <x v="2"/>
    <s v="Wait"/>
    <x v="0"/>
    <n v="117564815"/>
    <n v="12399"/>
    <n v="9481.7981288813608"/>
    <n v="17.788109007240784"/>
    <n v="44.224821873667707"/>
    <n v="1"/>
  </r>
  <r>
    <n v="2"/>
    <x v="5"/>
    <x v="6"/>
    <x v="2"/>
    <s v="Wait"/>
    <x v="2"/>
    <n v="5224416"/>
    <n v="22734"/>
    <n v="229.80628134072313"/>
    <n v="0.7904786930271005"/>
    <n v="45.919506226675587"/>
    <n v="12"/>
  </r>
  <r>
    <n v="1"/>
    <x v="5"/>
    <x v="6"/>
    <x v="3"/>
    <s v="Wait"/>
    <x v="0"/>
    <n v="142831577"/>
    <n v="13771"/>
    <n v="10371.910318785855"/>
    <n v="27.063054109109633"/>
    <n v="48.988520851922125"/>
    <n v="1"/>
  </r>
  <r>
    <n v="1"/>
    <x v="5"/>
    <x v="6"/>
    <x v="3"/>
    <s v="Wait"/>
    <x v="2"/>
    <n v="3652567"/>
    <n v="18403"/>
    <n v="198.47671575286637"/>
    <n v="0.69207118225788578"/>
    <n v="49.680592034180009"/>
    <n v="10"/>
  </r>
  <r>
    <n v="2"/>
    <x v="5"/>
    <x v="6"/>
    <x v="3"/>
    <s v="Wait"/>
    <x v="0"/>
    <n v="115716762"/>
    <n v="12954"/>
    <n v="8932.8981009726722"/>
    <n v="21.925466742812489"/>
    <n v="21.925466742812489"/>
    <n v="1"/>
  </r>
  <r>
    <n v="2"/>
    <x v="5"/>
    <x v="6"/>
    <x v="3"/>
    <s v="Wait"/>
    <x v="2"/>
    <n v="2995345"/>
    <n v="12734"/>
    <n v="235.22420292131301"/>
    <n v="0.56754385488897174"/>
    <n v="50.248135889068976"/>
    <n v="11"/>
  </r>
  <r>
    <n v="1"/>
    <x v="5"/>
    <x v="6"/>
    <x v="0"/>
    <s v="Wait"/>
    <x v="0"/>
    <n v="109375349"/>
    <n v="11336"/>
    <n v="9648.4958539167255"/>
    <n v="29.757057789093764"/>
    <n v="29.757057789093764"/>
    <n v="1"/>
  </r>
  <r>
    <n v="1"/>
    <x v="5"/>
    <x v="6"/>
    <x v="0"/>
    <s v="Wait"/>
    <x v="2"/>
    <n v="2945835"/>
    <n v="17007"/>
    <n v="173.21308872817076"/>
    <n v="0.80145465256650317"/>
    <n v="49.992947973894722"/>
    <n v="11"/>
  </r>
  <r>
    <n v="1"/>
    <x v="5"/>
    <x v="6"/>
    <x v="0"/>
    <s v="Wait"/>
    <x v="1"/>
    <n v="220651"/>
    <n v="9"/>
    <n v="24516.777777777777"/>
    <n v="6.0031118695871112E-2"/>
    <n v="50.05297909259059"/>
    <n v="29"/>
  </r>
  <r>
    <n v="2"/>
    <x v="5"/>
    <x v="6"/>
    <x v="0"/>
    <s v="Wait"/>
    <x v="0"/>
    <n v="68709666"/>
    <n v="7711"/>
    <n v="8910.603812735053"/>
    <n v="18.693403225907247"/>
    <n v="48.450461015001011"/>
    <n v="1"/>
  </r>
  <r>
    <n v="2"/>
    <x v="5"/>
    <x v="6"/>
    <x v="0"/>
    <s v="Wait"/>
    <x v="2"/>
    <n v="2723746"/>
    <n v="12143"/>
    <n v="224.30585522523265"/>
    <n v="0.74103230632720529"/>
    <n v="49.191493321328217"/>
    <n v="10"/>
  </r>
  <r>
    <n v="1"/>
    <x v="5"/>
    <x v="6"/>
    <x v="1"/>
    <s v="Wait"/>
    <x v="0"/>
    <n v="97769257"/>
    <n v="10689"/>
    <n v="9146.7169052296758"/>
    <n v="22.657929774854896"/>
    <n v="42.711104124650568"/>
    <n v="1"/>
  </r>
  <r>
    <n v="1"/>
    <x v="5"/>
    <x v="6"/>
    <x v="1"/>
    <s v="Wait"/>
    <x v="2"/>
    <n v="3285106"/>
    <n v="16384"/>
    <n v="200.5069580078125"/>
    <n v="0.76132010546990725"/>
    <n v="43.472424230120474"/>
    <n v="10"/>
  </r>
  <r>
    <n v="2"/>
    <x v="5"/>
    <x v="6"/>
    <x v="1"/>
    <s v="Wait"/>
    <x v="0"/>
    <n v="86529704"/>
    <n v="10702"/>
    <n v="8085.3769388899273"/>
    <n v="20.053174349795672"/>
    <n v="20.053174349795672"/>
    <n v="1"/>
  </r>
  <r>
    <n v="2"/>
    <x v="5"/>
    <x v="6"/>
    <x v="1"/>
    <s v="Wait"/>
    <x v="2"/>
    <n v="2900154"/>
    <n v="12423"/>
    <n v="233.45037430572324"/>
    <n v="0.67210785562443753"/>
    <n v="44.144532085744913"/>
    <n v="11"/>
  </r>
  <r>
    <n v="1"/>
    <x v="5"/>
    <x v="7"/>
    <x v="2"/>
    <s v="Wait"/>
    <x v="0"/>
    <n v="73483873"/>
    <n v="8280"/>
    <n v="8874.8638888888891"/>
    <n v="23.328055982758137"/>
    <n v="23.328055982758137"/>
    <n v="1"/>
  </r>
  <r>
    <n v="1"/>
    <x v="5"/>
    <x v="7"/>
    <x v="2"/>
    <s v="Wait"/>
    <x v="2"/>
    <n v="2748522"/>
    <n v="13367"/>
    <n v="205.61995960200494"/>
    <n v="0.87254076939905378"/>
    <n v="43.768208626932804"/>
    <n v="10"/>
  </r>
  <r>
    <n v="2"/>
    <x v="5"/>
    <x v="7"/>
    <x v="2"/>
    <s v="Wait"/>
    <x v="0"/>
    <n v="58904061"/>
    <n v="7172"/>
    <n v="8213.0592582264362"/>
    <n v="18.699575519376886"/>
    <n v="42.027631502135023"/>
    <n v="1"/>
  </r>
  <r>
    <n v="2"/>
    <x v="5"/>
    <x v="7"/>
    <x v="2"/>
    <s v="Wait"/>
    <x v="2"/>
    <n v="2734333"/>
    <n v="10181"/>
    <n v="268.57214419015816"/>
    <n v="0.86803635539872814"/>
    <n v="42.895667857533752"/>
    <n v="10"/>
  </r>
  <r>
    <n v="1"/>
    <x v="5"/>
    <x v="7"/>
    <x v="3"/>
    <s v="Wait"/>
    <x v="0"/>
    <n v="64809572"/>
    <n v="7225"/>
    <n v="8970.1829757785472"/>
    <n v="21.393354872445663"/>
    <n v="41.202611305787009"/>
    <n v="1"/>
  </r>
  <r>
    <n v="1"/>
    <x v="5"/>
    <x v="7"/>
    <x v="3"/>
    <s v="Wait"/>
    <x v="2"/>
    <n v="2178968"/>
    <n v="10374"/>
    <n v="210.04125698862541"/>
    <n v="0.71926776001086967"/>
    <n v="42.593018226423581"/>
    <n v="12"/>
  </r>
  <r>
    <n v="1"/>
    <x v="5"/>
    <x v="7"/>
    <x v="3"/>
    <s v="Wait"/>
    <x v="1"/>
    <n v="311795"/>
    <n v="18"/>
    <n v="17321.944444444445"/>
    <n v="0.10292215912881195"/>
    <n v="42.69594038555239"/>
    <n v="24"/>
  </r>
  <r>
    <n v="2"/>
    <x v="5"/>
    <x v="7"/>
    <x v="3"/>
    <s v="Wait"/>
    <x v="0"/>
    <n v="60010664"/>
    <n v="6751"/>
    <n v="8889.1518293586141"/>
    <n v="19.80925643334135"/>
    <n v="19.80925643334135"/>
    <n v="1"/>
  </r>
  <r>
    <n v="2"/>
    <x v="5"/>
    <x v="7"/>
    <x v="3"/>
    <s v="Wait"/>
    <x v="2"/>
    <n v="2033166"/>
    <n v="8361"/>
    <n v="243.17258701112308"/>
    <n v="0.67113916062569978"/>
    <n v="41.873750466412709"/>
    <n v="11"/>
  </r>
  <r>
    <n v="1"/>
    <x v="5"/>
    <x v="7"/>
    <x v="0"/>
    <s v="Wait"/>
    <x v="0"/>
    <n v="68910250"/>
    <n v="7917"/>
    <n v="8704.0861437413168"/>
    <n v="20.849767732735739"/>
    <n v="20.849767732735739"/>
    <n v="1"/>
  </r>
  <r>
    <n v="1"/>
    <x v="5"/>
    <x v="7"/>
    <x v="0"/>
    <s v="Wait"/>
    <x v="2"/>
    <n v="2555045"/>
    <n v="12733"/>
    <n v="200.66323725751982"/>
    <n v="0.7730648894277381"/>
    <n v="39.766272803446817"/>
    <n v="10"/>
  </r>
  <r>
    <n v="2"/>
    <x v="5"/>
    <x v="7"/>
    <x v="0"/>
    <s v="Wait"/>
    <x v="0"/>
    <n v="59965608"/>
    <n v="6820"/>
    <n v="8792.6111436950141"/>
    <n v="18.143440181283339"/>
    <n v="38.993207914019074"/>
    <n v="1"/>
  </r>
  <r>
    <n v="2"/>
    <x v="5"/>
    <x v="7"/>
    <x v="0"/>
    <s v="Wait"/>
    <x v="2"/>
    <n v="2620728"/>
    <n v="11366"/>
    <n v="230.57610417033257"/>
    <n v="0.79293820717058883"/>
    <n v="40.559211010617403"/>
    <n v="11"/>
  </r>
  <r>
    <n v="1"/>
    <x v="5"/>
    <x v="7"/>
    <x v="1"/>
    <s v="Wait"/>
    <x v="0"/>
    <n v="55631617"/>
    <n v="6150"/>
    <n v="9045.7913821138209"/>
    <n v="17.107182940188402"/>
    <n v="17.107182940188402"/>
    <n v="1"/>
  </r>
  <r>
    <n v="1"/>
    <x v="5"/>
    <x v="7"/>
    <x v="1"/>
    <s v="Wait"/>
    <x v="2"/>
    <n v="2244164"/>
    <n v="11401"/>
    <n v="196.83922462941848"/>
    <n v="0.69009901502206861"/>
    <n v="36.47147236139859"/>
    <n v="11"/>
  </r>
  <r>
    <n v="1"/>
    <x v="5"/>
    <x v="7"/>
    <x v="1"/>
    <s v="Wait"/>
    <x v="1"/>
    <n v="187908"/>
    <n v="13"/>
    <n v="14454.461538461539"/>
    <n v="5.7783266158251745E-2"/>
    <n v="37.188010015938339"/>
    <n v="26"/>
  </r>
  <r>
    <n v="2"/>
    <x v="5"/>
    <x v="7"/>
    <x v="1"/>
    <s v="Wait"/>
    <x v="0"/>
    <n v="60727439"/>
    <n v="6282"/>
    <n v="9666.8957338427244"/>
    <n v="18.674190406188121"/>
    <n v="35.781373346376526"/>
    <n v="1"/>
  </r>
  <r>
    <n v="2"/>
    <x v="5"/>
    <x v="7"/>
    <x v="1"/>
    <s v="Wait"/>
    <x v="2"/>
    <n v="2142233"/>
    <n v="9823"/>
    <n v="218.08337575078897"/>
    <n v="0.6587543883814958"/>
    <n v="37.130226749780086"/>
    <n v="12"/>
  </r>
  <r>
    <n v="1"/>
    <x v="5"/>
    <x v="8"/>
    <x v="2"/>
    <s v="Wait"/>
    <x v="0"/>
    <n v="70334214"/>
    <n v="8064"/>
    <n v="8722.0007440476184"/>
    <n v="21.901988094963247"/>
    <n v="21.901988094963247"/>
    <n v="1"/>
  </r>
  <r>
    <n v="1"/>
    <x v="5"/>
    <x v="8"/>
    <x v="2"/>
    <s v="Wait"/>
    <x v="2"/>
    <n v="2271159"/>
    <n v="12844"/>
    <n v="176.82645593273125"/>
    <n v="0.70723613090733672"/>
    <n v="36.939954051616006"/>
    <n v="9"/>
  </r>
  <r>
    <n v="1"/>
    <x v="5"/>
    <x v="8"/>
    <x v="2"/>
    <s v="Wait"/>
    <x v="1"/>
    <n v="182909"/>
    <n v="7"/>
    <n v="26129.857142857141"/>
    <n v="5.6957638574899445E-2"/>
    <n v="37.624365275097993"/>
    <n v="29"/>
  </r>
  <r>
    <n v="2"/>
    <x v="5"/>
    <x v="8"/>
    <x v="2"/>
    <s v="Wait"/>
    <x v="0"/>
    <n v="46020508"/>
    <n v="5361"/>
    <n v="8584.3141204999065"/>
    <n v="14.330729825745419"/>
    <n v="36.232717920708666"/>
    <n v="1"/>
  </r>
  <r>
    <n v="2"/>
    <x v="5"/>
    <x v="8"/>
    <x v="2"/>
    <s v="Wait"/>
    <x v="2"/>
    <n v="2014952"/>
    <n v="9794"/>
    <n v="205.73330610577904"/>
    <n v="0.62745358490708925"/>
    <n v="37.567407636523093"/>
    <n v="11"/>
  </r>
  <r>
    <n v="1"/>
    <x v="5"/>
    <x v="8"/>
    <x v="3"/>
    <s v="Wait"/>
    <x v="0"/>
    <n v="67251085"/>
    <n v="7736"/>
    <n v="8693.2633143743533"/>
    <n v="20.107969172101228"/>
    <n v="20.107969172101228"/>
    <n v="1"/>
  </r>
  <r>
    <n v="1"/>
    <x v="5"/>
    <x v="8"/>
    <x v="3"/>
    <s v="Wait"/>
    <x v="2"/>
    <n v="2131062"/>
    <n v="11458"/>
    <n v="185.98900331646013"/>
    <n v="0.63718420304797152"/>
    <n v="38.741833302506095"/>
    <n v="12"/>
  </r>
  <r>
    <n v="1"/>
    <x v="5"/>
    <x v="8"/>
    <x v="3"/>
    <s v="Wait"/>
    <x v="1"/>
    <n v="192629"/>
    <n v="10"/>
    <n v="19262.900000000001"/>
    <n v="5.7595769550077711E-2"/>
    <n v="39.395521920171774"/>
    <n v="30"/>
  </r>
  <r>
    <n v="2"/>
    <x v="5"/>
    <x v="8"/>
    <x v="3"/>
    <s v="Wait"/>
    <x v="0"/>
    <n v="60189880"/>
    <n v="6734"/>
    <n v="8938.2061182061188"/>
    <n v="17.996679927356894"/>
    <n v="38.104649099458122"/>
    <n v="1"/>
  </r>
  <r>
    <n v="2"/>
    <x v="5"/>
    <x v="8"/>
    <x v="3"/>
    <s v="Wait"/>
    <x v="2"/>
    <n v="1993632"/>
    <n v="9230"/>
    <n v="215.99479956663055"/>
    <n v="0.59609284811560315"/>
    <n v="39.337926150621698"/>
    <n v="14"/>
  </r>
  <r>
    <n v="1"/>
    <x v="5"/>
    <x v="8"/>
    <x v="0"/>
    <s v="Wait"/>
    <x v="0"/>
    <n v="222885777"/>
    <n v="58458"/>
    <n v="3812.750641486195"/>
    <n v="44.233137217865689"/>
    <n v="53.176244619563235"/>
    <n v="1"/>
  </r>
  <r>
    <n v="1"/>
    <x v="5"/>
    <x v="8"/>
    <x v="0"/>
    <s v="Wait"/>
    <x v="3"/>
    <n v="12478054"/>
    <n v="658"/>
    <n v="18963.607902735563"/>
    <n v="2.4763512603764659"/>
    <n v="55.652595879939696"/>
    <n v="6"/>
  </r>
  <r>
    <n v="1"/>
    <x v="5"/>
    <x v="8"/>
    <x v="0"/>
    <s v="Wait"/>
    <x v="2"/>
    <n v="5704367"/>
    <n v="26207"/>
    <n v="217.665776319304"/>
    <n v="1.132068863470211"/>
    <n v="56.784664743409913"/>
    <n v="11"/>
  </r>
  <r>
    <n v="2"/>
    <x v="5"/>
    <x v="8"/>
    <x v="0"/>
    <s v="Wait"/>
    <x v="0"/>
    <n v="45063307"/>
    <n v="4620"/>
    <n v="9753.9625541125533"/>
    <n v="8.9431074016975405"/>
    <n v="8.9431074016975405"/>
    <n v="1"/>
  </r>
  <r>
    <n v="2"/>
    <x v="5"/>
    <x v="8"/>
    <x v="0"/>
    <s v="Wait"/>
    <x v="2"/>
    <n v="2105813"/>
    <n v="8874"/>
    <n v="237.30144241604688"/>
    <n v="0.41791233446073772"/>
    <n v="57.20257707787065"/>
    <n v="12"/>
  </r>
  <r>
    <n v="1"/>
    <x v="5"/>
    <x v="8"/>
    <x v="1"/>
    <s v="Wait"/>
    <x v="0"/>
    <n v="137833645"/>
    <n v="21668"/>
    <n v="6361.1613900683033"/>
    <n v="33.651250422420915"/>
    <n v="33.651250422420915"/>
    <n v="1"/>
  </r>
  <r>
    <n v="1"/>
    <x v="5"/>
    <x v="8"/>
    <x v="1"/>
    <s v="Wait"/>
    <x v="2"/>
    <n v="2686797"/>
    <n v="13246"/>
    <n v="202.83836629926014"/>
    <n v="0.65596523026877251"/>
    <n v="48.70904870694492"/>
    <n v="12"/>
  </r>
  <r>
    <n v="2"/>
    <x v="5"/>
    <x v="8"/>
    <x v="1"/>
    <s v="Wait"/>
    <x v="0"/>
    <n v="58989105"/>
    <n v="6611"/>
    <n v="8922.8717289366214"/>
    <n v="14.401833054255233"/>
    <n v="48.053083476676143"/>
    <n v="1"/>
  </r>
  <r>
    <n v="2"/>
    <x v="5"/>
    <x v="8"/>
    <x v="1"/>
    <s v="Wait"/>
    <x v="2"/>
    <n v="2532859"/>
    <n v="10111"/>
    <n v="250.50529126693701"/>
    <n v="0.61838219901739233"/>
    <n v="49.327430905962309"/>
    <n v="13"/>
  </r>
  <r>
    <n v="1"/>
    <x v="5"/>
    <x v="9"/>
    <x v="2"/>
    <s v="Wait"/>
    <x v="0"/>
    <n v="80800223"/>
    <n v="8570"/>
    <n v="9428.26406067678"/>
    <n v="23.279010280166954"/>
    <n v="23.279010280166954"/>
    <n v="1"/>
  </r>
  <r>
    <n v="1"/>
    <x v="5"/>
    <x v="9"/>
    <x v="2"/>
    <s v="Wait"/>
    <x v="2"/>
    <n v="2611591"/>
    <n v="13023"/>
    <n v="200.53681947323966"/>
    <n v="0.75241443005165343"/>
    <n v="36.664585179323019"/>
    <n v="12"/>
  </r>
  <r>
    <n v="2"/>
    <x v="5"/>
    <x v="9"/>
    <x v="2"/>
    <s v="Wait"/>
    <x v="0"/>
    <n v="43849037"/>
    <n v="5797"/>
    <n v="7564.0912540969466"/>
    <n v="12.633160469104414"/>
    <n v="35.912170749271368"/>
    <n v="1"/>
  </r>
  <r>
    <n v="2"/>
    <x v="5"/>
    <x v="9"/>
    <x v="2"/>
    <s v="Wait"/>
    <x v="2"/>
    <n v="2198749"/>
    <n v="8520"/>
    <n v="258.06913145539909"/>
    <n v="0.63347226869048134"/>
    <n v="37.298057448013502"/>
    <n v="14"/>
  </r>
  <r>
    <n v="1"/>
    <x v="5"/>
    <x v="9"/>
    <x v="3"/>
    <s v="Wait"/>
    <x v="0"/>
    <n v="84820501"/>
    <n v="9028"/>
    <n v="9395.2703810367748"/>
    <n v="24.057775430354315"/>
    <n v="39.213791721008235"/>
    <n v="1"/>
  </r>
  <r>
    <n v="1"/>
    <x v="5"/>
    <x v="9"/>
    <x v="3"/>
    <s v="Wait"/>
    <x v="2"/>
    <n v="2384544"/>
    <n v="12752"/>
    <n v="186.99372647427853"/>
    <n v="0.67633205863519719"/>
    <n v="39.890123779643439"/>
    <n v="10"/>
  </r>
  <r>
    <n v="2"/>
    <x v="5"/>
    <x v="9"/>
    <x v="3"/>
    <s v="Wait"/>
    <x v="0"/>
    <n v="53435568"/>
    <n v="6519"/>
    <n v="8196.8964565117349"/>
    <n v="15.156016290653922"/>
    <n v="15.156016290653922"/>
    <n v="1"/>
  </r>
  <r>
    <n v="2"/>
    <x v="5"/>
    <x v="9"/>
    <x v="3"/>
    <s v="Wait"/>
    <x v="2"/>
    <n v="2135129"/>
    <n v="9374"/>
    <n v="227.77138894815448"/>
    <n v="0.60559008012505111"/>
    <n v="40.495713859768486"/>
    <n v="14"/>
  </r>
  <r>
    <n v="1"/>
    <x v="5"/>
    <x v="9"/>
    <x v="0"/>
    <s v="Wait"/>
    <x v="0"/>
    <n v="44800069"/>
    <n v="5260"/>
    <n v="8517.1233840304176"/>
    <n v="17.077992923561553"/>
    <n v="36.506491579083381"/>
    <n v="1"/>
  </r>
  <r>
    <n v="1"/>
    <x v="5"/>
    <x v="9"/>
    <x v="0"/>
    <s v="Wait"/>
    <x v="2"/>
    <n v="2103740"/>
    <n v="9565"/>
    <n v="219.94145321484578"/>
    <n v="0.80195539058239795"/>
    <n v="37.308446969665781"/>
    <n v="9"/>
  </r>
  <r>
    <n v="1"/>
    <x v="5"/>
    <x v="9"/>
    <x v="0"/>
    <s v="Wait"/>
    <x v="1"/>
    <n v="94875"/>
    <n v="6"/>
    <n v="15812.5"/>
    <n v="3.6166787569521429E-2"/>
    <n v="38.12969017000475"/>
    <n v="29"/>
  </r>
  <r>
    <n v="2"/>
    <x v="5"/>
    <x v="9"/>
    <x v="0"/>
    <s v="Wait"/>
    <x v="0"/>
    <n v="50966064"/>
    <n v="5596"/>
    <n v="9107.5882773409576"/>
    <n v="19.428498655521828"/>
    <n v="19.428498655521828"/>
    <n v="1"/>
  </r>
  <r>
    <n v="2"/>
    <x v="5"/>
    <x v="9"/>
    <x v="0"/>
    <s v="Wait"/>
    <x v="2"/>
    <n v="2059462"/>
    <n v="7982"/>
    <n v="258.0132798797294"/>
    <n v="0.78507641276945184"/>
    <n v="38.09352338243523"/>
    <n v="11"/>
  </r>
  <r>
    <n v="1"/>
    <x v="5"/>
    <x v="9"/>
    <x v="1"/>
    <s v="Wait"/>
    <x v="0"/>
    <n v="62508798"/>
    <n v="6498"/>
    <n v="9619.6980609418279"/>
    <n v="21.174182520261382"/>
    <n v="35.495321042347243"/>
    <n v="1"/>
  </r>
  <r>
    <n v="1"/>
    <x v="5"/>
    <x v="9"/>
    <x v="1"/>
    <s v="Wait"/>
    <x v="2"/>
    <n v="2208673"/>
    <n v="11659"/>
    <n v="189.4393172656317"/>
    <n v="0.74816420609420886"/>
    <n v="36.243485248441452"/>
    <n v="10"/>
  </r>
  <r>
    <n v="2"/>
    <x v="5"/>
    <x v="9"/>
    <x v="1"/>
    <s v="Wait"/>
    <x v="0"/>
    <n v="42277767"/>
    <n v="4985"/>
    <n v="8480.9963891675034"/>
    <n v="14.321138522085858"/>
    <n v="14.321138522085858"/>
    <n v="1"/>
  </r>
  <r>
    <n v="2"/>
    <x v="5"/>
    <x v="9"/>
    <x v="1"/>
    <s v="Wait"/>
    <x v="2"/>
    <n v="1822517"/>
    <n v="6414"/>
    <n v="284.14671032117246"/>
    <n v="0.6173580174150719"/>
    <n v="36.860843265856523"/>
    <n v="13"/>
  </r>
  <r>
    <n v="1"/>
    <x v="5"/>
    <x v="10"/>
    <x v="2"/>
    <s v="Wait"/>
    <x v="0"/>
    <n v="77763147"/>
    <n v="8484"/>
    <n v="9165.8589108910892"/>
    <n v="28.52903396862957"/>
    <n v="37.61242120599519"/>
    <n v="1"/>
  </r>
  <r>
    <n v="1"/>
    <x v="5"/>
    <x v="10"/>
    <x v="2"/>
    <s v="Wait"/>
    <x v="2"/>
    <n v="1948681"/>
    <n v="10294"/>
    <n v="189.30260345832525"/>
    <n v="0.7149143082265309"/>
    <n v="38.327335514221723"/>
    <n v="10"/>
  </r>
  <r>
    <n v="2"/>
    <x v="5"/>
    <x v="10"/>
    <x v="2"/>
    <s v="Wait"/>
    <x v="0"/>
    <n v="24759085"/>
    <n v="3140"/>
    <n v="7885.0589171974525"/>
    <n v="9.0833872373656224"/>
    <n v="9.0833872373656224"/>
    <n v="1"/>
  </r>
  <r>
    <n v="2"/>
    <x v="5"/>
    <x v="10"/>
    <x v="2"/>
    <s v="Wait"/>
    <x v="2"/>
    <n v="1498056"/>
    <n v="5714"/>
    <n v="262.17290864543224"/>
    <n v="0.54959311910189712"/>
    <n v="38.876928633323622"/>
    <n v="13"/>
  </r>
  <r>
    <n v="1"/>
    <x v="5"/>
    <x v="10"/>
    <x v="3"/>
    <s v="Wait"/>
    <x v="0"/>
    <n v="44333474"/>
    <n v="4935"/>
    <n v="8983.4800405268488"/>
    <n v="19.912263104239354"/>
    <n v="19.912263104239354"/>
    <n v="1"/>
  </r>
  <r>
    <n v="1"/>
    <x v="5"/>
    <x v="10"/>
    <x v="3"/>
    <s v="Wait"/>
    <x v="2"/>
    <n v="1672971"/>
    <n v="7863"/>
    <n v="212.76497520030523"/>
    <n v="0.75141051923344471"/>
    <n v="33.057632905793696"/>
    <n v="11"/>
  </r>
  <r>
    <n v="2"/>
    <x v="5"/>
    <x v="10"/>
    <x v="3"/>
    <s v="Wait"/>
    <x v="0"/>
    <n v="27594416"/>
    <n v="3209"/>
    <n v="8599.0701153007176"/>
    <n v="12.393959282320898"/>
    <n v="32.30622238656025"/>
    <n v="1"/>
  </r>
  <r>
    <n v="2"/>
    <x v="5"/>
    <x v="10"/>
    <x v="3"/>
    <s v="Wait"/>
    <x v="2"/>
    <n v="1482912"/>
    <n v="5925"/>
    <n v="250.28050632911393"/>
    <n v="0.66604601986376688"/>
    <n v="33.723678925657467"/>
    <n v="13"/>
  </r>
  <r>
    <n v="1"/>
    <x v="5"/>
    <x v="10"/>
    <x v="0"/>
    <s v="Wait"/>
    <x v="0"/>
    <n v="51390980"/>
    <n v="5301"/>
    <n v="9694.5821543105067"/>
    <n v="20.824961786072866"/>
    <n v="20.824961786072866"/>
    <n v="1"/>
  </r>
  <r>
    <n v="1"/>
    <x v="5"/>
    <x v="10"/>
    <x v="0"/>
    <s v="Wait"/>
    <x v="2"/>
    <n v="2323773"/>
    <n v="11333"/>
    <n v="205.04482484778964"/>
    <n v="0.9416532614187918"/>
    <n v="38.986541175843584"/>
    <n v="10"/>
  </r>
  <r>
    <n v="2"/>
    <x v="5"/>
    <x v="10"/>
    <x v="0"/>
    <s v="Wait"/>
    <x v="0"/>
    <n v="42494622"/>
    <n v="4536"/>
    <n v="9368.3029100529093"/>
    <n v="17.219926128351926"/>
    <n v="38.044887914424791"/>
    <n v="1"/>
  </r>
  <r>
    <n v="2"/>
    <x v="5"/>
    <x v="10"/>
    <x v="0"/>
    <s v="Wait"/>
    <x v="2"/>
    <n v="1699891"/>
    <n v="7154"/>
    <n v="237.61406206318145"/>
    <n v="0.68884004771828033"/>
    <n v="39.675381223561864"/>
    <n v="12"/>
  </r>
  <r>
    <n v="1"/>
    <x v="5"/>
    <x v="10"/>
    <x v="1"/>
    <s v="Wait"/>
    <x v="0"/>
    <n v="74907463"/>
    <n v="8223"/>
    <n v="9109.5054116502488"/>
    <n v="19.409318093618698"/>
    <n v="32.337239096640623"/>
    <n v="1"/>
  </r>
  <r>
    <n v="1"/>
    <x v="5"/>
    <x v="10"/>
    <x v="1"/>
    <s v="Wait"/>
    <x v="3"/>
    <n v="20133454"/>
    <n v="1590"/>
    <n v="12662.549685534592"/>
    <n v="5.2167914565367104"/>
    <n v="37.554030553177327"/>
    <n v="4"/>
  </r>
  <r>
    <n v="1"/>
    <x v="5"/>
    <x v="10"/>
    <x v="1"/>
    <s v="Wait"/>
    <x v="2"/>
    <n v="2876875"/>
    <n v="13149"/>
    <n v="218.79040231196288"/>
    <n v="0.74542882316785031"/>
    <n v="38.891053973923256"/>
    <n v="13"/>
  </r>
  <r>
    <n v="2"/>
    <x v="5"/>
    <x v="10"/>
    <x v="1"/>
    <s v="Wait"/>
    <x v="0"/>
    <n v="49893446"/>
    <n v="5317"/>
    <n v="9383.7588865901816"/>
    <n v="12.927921003021922"/>
    <n v="12.927921003021922"/>
    <n v="1"/>
  </r>
  <r>
    <n v="2"/>
    <x v="5"/>
    <x v="10"/>
    <x v="1"/>
    <s v="Wait"/>
    <x v="2"/>
    <n v="2283174"/>
    <n v="8649"/>
    <n v="263.9812695109261"/>
    <n v="0.5915945975780782"/>
    <n v="38.145625150755407"/>
    <n v="12"/>
  </r>
  <r>
    <n v="1"/>
    <x v="5"/>
    <x v="11"/>
    <x v="2"/>
    <s v="Wait"/>
    <x v="0"/>
    <n v="72762308"/>
    <n v="8497"/>
    <n v="8563.293868424149"/>
    <n v="17.89345554441406"/>
    <n v="17.89345554441406"/>
    <n v="1"/>
  </r>
  <r>
    <n v="1"/>
    <x v="5"/>
    <x v="11"/>
    <x v="2"/>
    <s v="Wait"/>
    <x v="2"/>
    <n v="2760139"/>
    <n v="13227"/>
    <n v="208.67460497467303"/>
    <n v="0.67876385247295179"/>
    <n v="28.919046471179438"/>
    <n v="12"/>
  </r>
  <r>
    <n v="2"/>
    <x v="5"/>
    <x v="11"/>
    <x v="2"/>
    <s v="Wait"/>
    <x v="0"/>
    <n v="39810830"/>
    <n v="5145"/>
    <n v="7737.7706511175902"/>
    <n v="9.7901418518943295"/>
    <n v="27.683597396308389"/>
    <n v="2"/>
  </r>
  <r>
    <n v="2"/>
    <x v="5"/>
    <x v="11"/>
    <x v="2"/>
    <s v="Wait"/>
    <x v="2"/>
    <n v="2263716"/>
    <n v="9224"/>
    <n v="245.41587163920209"/>
    <n v="0.55668522239809681"/>
    <n v="28.240282618706487"/>
    <n v="10"/>
  </r>
  <r>
    <n v="1"/>
    <x v="5"/>
    <x v="11"/>
    <x v="3"/>
    <s v="Wait"/>
    <x v="0"/>
    <n v="87392767"/>
    <n v="10039"/>
    <n v="8705.3259288773788"/>
    <n v="10.438637786542404"/>
    <n v="19.235557261104173"/>
    <n v="2"/>
  </r>
  <r>
    <n v="1"/>
    <x v="5"/>
    <x v="11"/>
    <x v="3"/>
    <s v="Wait"/>
    <x v="2"/>
    <n v="3911237"/>
    <n v="16641"/>
    <n v="235.03617571059431"/>
    <n v="0.46717809427321089"/>
    <n v="20.185429009794817"/>
    <n v="14"/>
  </r>
  <r>
    <n v="2"/>
    <x v="5"/>
    <x v="11"/>
    <x v="3"/>
    <s v="Wait"/>
    <x v="0"/>
    <n v="73648224"/>
    <n v="7674"/>
    <n v="9597.1102423768571"/>
    <n v="8.7969194745617703"/>
    <n v="8.7969194745617703"/>
    <n v="1"/>
  </r>
  <r>
    <n v="2"/>
    <x v="5"/>
    <x v="11"/>
    <x v="3"/>
    <s v="Wait"/>
    <x v="2"/>
    <n v="4041134"/>
    <n v="12141"/>
    <n v="332.85017708590726"/>
    <n v="0.48269365441743312"/>
    <n v="19.718250915521608"/>
    <n v="9"/>
  </r>
  <r>
    <n v="2"/>
    <x v="5"/>
    <x v="11"/>
    <x v="3"/>
    <s v="Wait"/>
    <x v="1"/>
    <n v="1029976"/>
    <n v="51"/>
    <n v="20195.607843137255"/>
    <n v="0.12302558623451984"/>
    <n v="20.308454596029339"/>
    <n v="19"/>
  </r>
  <r>
    <n v="1"/>
    <x v="5"/>
    <x v="11"/>
    <x v="0"/>
    <s v="Wait"/>
    <x v="0"/>
    <n v="154985663"/>
    <n v="16330"/>
    <n v="9490.8550520514382"/>
    <n v="10.691653440557772"/>
    <n v="17.957516613779479"/>
    <n v="2"/>
  </r>
  <r>
    <n v="1"/>
    <x v="5"/>
    <x v="11"/>
    <x v="0"/>
    <s v="Wait"/>
    <x v="3"/>
    <n v="43152594"/>
    <n v="3237"/>
    <n v="13331.045412418907"/>
    <n v="2.9768726421429879"/>
    <n v="20.934389255922465"/>
    <n v="4"/>
  </r>
  <r>
    <n v="1"/>
    <x v="5"/>
    <x v="11"/>
    <x v="0"/>
    <s v="Wait"/>
    <x v="1"/>
    <n v="9821196"/>
    <n v="629"/>
    <n v="15613.984101748807"/>
    <n v="0.67751314522422779"/>
    <n v="21.611902401146693"/>
    <n v="10"/>
  </r>
  <r>
    <n v="1"/>
    <x v="5"/>
    <x v="11"/>
    <x v="0"/>
    <s v="Wait"/>
    <x v="2"/>
    <n v="3797257"/>
    <n v="13941"/>
    <n v="272.38053224302416"/>
    <n v="0.26195297734560186"/>
    <n v="22.17793929876547"/>
    <n v="20"/>
  </r>
  <r>
    <n v="2"/>
    <x v="5"/>
    <x v="11"/>
    <x v="0"/>
    <s v="Wait"/>
    <x v="0"/>
    <n v="105325582"/>
    <n v="10561"/>
    <n v="9973.0690275542092"/>
    <n v="7.2658631732217049"/>
    <n v="7.2658631732217049"/>
    <n v="1"/>
  </r>
  <r>
    <n v="2"/>
    <x v="5"/>
    <x v="11"/>
    <x v="0"/>
    <s v="Wait"/>
    <x v="2"/>
    <n v="3236420"/>
    <n v="7749"/>
    <n v="417.65647180281326"/>
    <n v="0.22326375458412553"/>
    <n v="21.835166155730818"/>
    <n v="13"/>
  </r>
  <r>
    <n v="2"/>
    <x v="5"/>
    <x v="11"/>
    <x v="0"/>
    <s v="Wait"/>
    <x v="1"/>
    <n v="1171565"/>
    <n v="59"/>
    <n v="19857.033898305086"/>
    <n v="8.0820165689048706E-2"/>
    <n v="21.915986321419869"/>
    <n v="18"/>
  </r>
  <r>
    <n v="1"/>
    <x v="5"/>
    <x v="11"/>
    <x v="1"/>
    <s v="Wait"/>
    <x v="0"/>
    <n v="69875586"/>
    <n v="7334"/>
    <n v="9527.6228524679573"/>
    <n v="5.3081804955631844"/>
    <n v="12.863601588638231"/>
    <n v="3"/>
  </r>
  <r>
    <n v="1"/>
    <x v="5"/>
    <x v="11"/>
    <x v="1"/>
    <s v="Wait"/>
    <x v="3"/>
    <n v="56726155"/>
    <n v="2670"/>
    <n v="21245.750936329587"/>
    <n v="4.309268612921457"/>
    <n v="17.172870201559689"/>
    <n v="4"/>
  </r>
  <r>
    <n v="1"/>
    <x v="5"/>
    <x v="11"/>
    <x v="1"/>
    <s v="Wait"/>
    <x v="2"/>
    <n v="3118498"/>
    <n v="10956"/>
    <n v="284.63837166849214"/>
    <n v="0.2369003425467201"/>
    <n v="17.611450084517717"/>
    <n v="15"/>
  </r>
  <r>
    <n v="1"/>
    <x v="5"/>
    <x v="11"/>
    <x v="1"/>
    <s v="Wait"/>
    <x v="1"/>
    <n v="1745088"/>
    <n v="193"/>
    <n v="9041.9067357512959"/>
    <n v="0.13256764794275022"/>
    <n v="17.744017732460467"/>
    <n v="22"/>
  </r>
  <r>
    <n v="2"/>
    <x v="5"/>
    <x v="11"/>
    <x v="1"/>
    <s v="Wait"/>
    <x v="0"/>
    <n v="99457710"/>
    <n v="9992"/>
    <n v="9953.7339871897511"/>
    <n v="7.5554210930750472"/>
    <n v="7.5554210930750472"/>
    <n v="1"/>
  </r>
  <r>
    <n v="2"/>
    <x v="5"/>
    <x v="11"/>
    <x v="1"/>
    <s v="Wait"/>
    <x v="2"/>
    <n v="2654860"/>
    <n v="6226"/>
    <n v="426.41503372952138"/>
    <n v="0.20167954041130867"/>
    <n v="17.374549741970998"/>
    <n v="8"/>
  </r>
  <r>
    <n v="1"/>
    <x v="5"/>
    <x v="12"/>
    <x v="2"/>
    <s v="Wait"/>
    <x v="0"/>
    <n v="57443014"/>
    <n v="8475"/>
    <n v="6777.9367551622418"/>
    <n v="4.6123950777030842"/>
    <n v="7.1306010239989925"/>
    <n v="3"/>
  </r>
  <r>
    <n v="1"/>
    <x v="5"/>
    <x v="12"/>
    <x v="2"/>
    <s v="Wait"/>
    <x v="3"/>
    <n v="50687141"/>
    <n v="5153"/>
    <n v="9836.4333398020572"/>
    <n v="4.0699312827011864"/>
    <n v="11.200532306700179"/>
    <n v="4"/>
  </r>
  <r>
    <n v="1"/>
    <x v="5"/>
    <x v="12"/>
    <x v="2"/>
    <s v="Wait"/>
    <x v="1"/>
    <n v="4916876"/>
    <n v="1033"/>
    <n v="4759.8025169409484"/>
    <n v="0.39480126617444605"/>
    <n v="11.923758938602965"/>
    <n v="14"/>
  </r>
  <r>
    <n v="1"/>
    <x v="5"/>
    <x v="12"/>
    <x v="2"/>
    <s v="Wait"/>
    <x v="2"/>
    <n v="3595836"/>
    <n v="12452"/>
    <n v="288.77577899132672"/>
    <n v="0.2887281692187591"/>
    <n v="12.212487107821726"/>
    <n v="16"/>
  </r>
  <r>
    <n v="2"/>
    <x v="5"/>
    <x v="12"/>
    <x v="2"/>
    <s v="Wait"/>
    <x v="0"/>
    <n v="31361871"/>
    <n v="3470"/>
    <n v="9038.0031700288182"/>
    <n v="2.5182059462959083"/>
    <n v="2.5182059462959083"/>
    <n v="1"/>
  </r>
  <r>
    <n v="2"/>
    <x v="5"/>
    <x v="12"/>
    <x v="2"/>
    <s v="Wait"/>
    <x v="2"/>
    <n v="4090227"/>
    <n v="9595"/>
    <n v="426.28733715476812"/>
    <n v="0.32842536572834169"/>
    <n v="11.52895767242852"/>
    <n v="7"/>
  </r>
  <r>
    <n v="1"/>
    <x v="5"/>
    <x v="12"/>
    <x v="3"/>
    <s v="Wait"/>
    <x v="0"/>
    <n v="106098374"/>
    <n v="14313"/>
    <n v="7412.7278697687416"/>
    <n v="8.0227334206336547"/>
    <n v="13.119170131585967"/>
    <n v="2"/>
  </r>
  <r>
    <n v="1"/>
    <x v="5"/>
    <x v="12"/>
    <x v="3"/>
    <s v="Wait"/>
    <x v="3"/>
    <n v="9711429"/>
    <n v="996"/>
    <n v="9750.4307228915659"/>
    <n v="0.7343393028851779"/>
    <n v="14.215038095368998"/>
    <n v="10"/>
  </r>
  <r>
    <n v="1"/>
    <x v="5"/>
    <x v="12"/>
    <x v="3"/>
    <s v="Wait"/>
    <x v="2"/>
    <n v="2983777"/>
    <n v="8791"/>
    <n v="339.41269480150152"/>
    <n v="0.22562124710429612"/>
    <n v="14.440659342473294"/>
    <n v="17"/>
  </r>
  <r>
    <n v="1"/>
    <x v="5"/>
    <x v="12"/>
    <x v="3"/>
    <s v="Wait"/>
    <x v="1"/>
    <n v="2078164"/>
    <n v="230"/>
    <n v="9035.4956521739132"/>
    <n v="0.15714242497587871"/>
    <n v="14.597801767449171"/>
    <n v="20"/>
  </r>
  <r>
    <n v="2"/>
    <x v="5"/>
    <x v="12"/>
    <x v="3"/>
    <s v="Wait"/>
    <x v="0"/>
    <n v="67398930"/>
    <n v="6482"/>
    <n v="10397.860228324591"/>
    <n v="5.0964367109523119"/>
    <n v="5.0964367109523119"/>
    <n v="1"/>
  </r>
  <r>
    <n v="2"/>
    <x v="5"/>
    <x v="12"/>
    <x v="3"/>
    <s v="Wait"/>
    <x v="2"/>
    <n v="4781114"/>
    <n v="13615"/>
    <n v="351.1651854572163"/>
    <n v="0.36152866089785185"/>
    <n v="13.480698792483819"/>
    <n v="8"/>
  </r>
  <r>
    <n v="2"/>
    <x v="5"/>
    <x v="12"/>
    <x v="3"/>
    <s v="Wait"/>
    <x v="1"/>
    <n v="396689"/>
    <n v="14"/>
    <n v="28334.928571428572"/>
    <n v="2.9996030833589819E-2"/>
    <n v="14.627797798282762"/>
    <n v="27"/>
  </r>
  <r>
    <n v="1"/>
    <x v="5"/>
    <x v="12"/>
    <x v="0"/>
    <s v="Wait"/>
    <x v="0"/>
    <n v="61185707"/>
    <n v="6666"/>
    <n v="9178.77392739274"/>
    <n v="4.8045835359062039"/>
    <n v="12.205882976634408"/>
    <n v="2"/>
  </r>
  <r>
    <n v="1"/>
    <x v="5"/>
    <x v="12"/>
    <x v="0"/>
    <s v="Wait"/>
    <x v="2"/>
    <n v="4289252"/>
    <n v="15007"/>
    <n v="285.81675218231493"/>
    <n v="0.33681182339778731"/>
    <n v="12.917524154382789"/>
    <n v="13"/>
  </r>
  <r>
    <n v="2"/>
    <x v="5"/>
    <x v="12"/>
    <x v="0"/>
    <s v="Wait"/>
    <x v="0"/>
    <n v="94254525"/>
    <n v="9455"/>
    <n v="9968.7493389740885"/>
    <n v="7.4012994407282031"/>
    <n v="7.4012994407282031"/>
    <n v="1"/>
  </r>
  <r>
    <n v="2"/>
    <x v="5"/>
    <x v="12"/>
    <x v="0"/>
    <s v="Wait"/>
    <x v="2"/>
    <n v="4773400"/>
    <n v="13025"/>
    <n v="366.47984644913629"/>
    <n v="0.37482935435059489"/>
    <n v="12.580712330985003"/>
    <n v="10"/>
  </r>
  <r>
    <n v="1"/>
    <x v="5"/>
    <x v="12"/>
    <x v="1"/>
    <s v="Wait"/>
    <x v="0"/>
    <n v="88499884"/>
    <n v="8551"/>
    <n v="10349.653139983628"/>
    <n v="6.8840341491136847"/>
    <n v="12.767206206778404"/>
    <n v="2"/>
  </r>
  <r>
    <n v="1"/>
    <x v="5"/>
    <x v="12"/>
    <x v="1"/>
    <s v="Wait"/>
    <x v="2"/>
    <n v="4173465"/>
    <n v="13586"/>
    <n v="307.18865008096572"/>
    <n v="0.324636307773361"/>
    <n v="13.453035814072809"/>
    <n v="14"/>
  </r>
  <r>
    <n v="2"/>
    <x v="5"/>
    <x v="12"/>
    <x v="1"/>
    <s v="Wait"/>
    <x v="0"/>
    <n v="75632984"/>
    <n v="7161"/>
    <n v="10561.790811339199"/>
    <n v="5.8831720576647193"/>
    <n v="5.8831720576647193"/>
    <n v="1"/>
  </r>
  <r>
    <n v="2"/>
    <x v="5"/>
    <x v="12"/>
    <x v="1"/>
    <s v="Wait"/>
    <x v="2"/>
    <n v="4643435"/>
    <n v="11600"/>
    <n v="400.2961206896552"/>
    <n v="0.36119329952104462"/>
    <n v="13.128399506299449"/>
    <n v="9"/>
  </r>
  <r>
    <n v="1"/>
    <x v="5"/>
    <x v="13"/>
    <x v="2"/>
    <s v="Wait"/>
    <x v="0"/>
    <n v="59614448"/>
    <n v="6512"/>
    <n v="9154.5528255528261"/>
    <n v="4.8740724924738457"/>
    <n v="11.593579450723368"/>
    <n v="2"/>
  </r>
  <r>
    <n v="1"/>
    <x v="5"/>
    <x v="13"/>
    <x v="2"/>
    <s v="Wait"/>
    <x v="2"/>
    <n v="2360167"/>
    <n v="7092"/>
    <n v="332.79286520022561"/>
    <n v="0.19296706483543252"/>
    <n v="12.156342954002666"/>
    <n v="15"/>
  </r>
  <r>
    <n v="2"/>
    <x v="5"/>
    <x v="13"/>
    <x v="2"/>
    <s v="Wait"/>
    <x v="0"/>
    <n v="82185831"/>
    <n v="8639"/>
    <n v="9513.3500405139475"/>
    <n v="6.7195069582495215"/>
    <n v="6.7195069582495215"/>
    <n v="1"/>
  </r>
  <r>
    <n v="2"/>
    <x v="5"/>
    <x v="13"/>
    <x v="2"/>
    <s v="Wait"/>
    <x v="2"/>
    <n v="4522955"/>
    <n v="12791"/>
    <n v="353.60448753029476"/>
    <n v="0.36979643844386589"/>
    <n v="11.963375889167233"/>
    <n v="10"/>
  </r>
  <r>
    <n v="1"/>
    <x v="5"/>
    <x v="13"/>
    <x v="3"/>
    <s v="Wait"/>
    <x v="0"/>
    <n v="151538802"/>
    <n v="26435"/>
    <n v="5732.5062228106681"/>
    <n v="9.0462865272718602"/>
    <n v="18.081811326971771"/>
    <n v="2"/>
  </r>
  <r>
    <n v="1"/>
    <x v="5"/>
    <x v="13"/>
    <x v="3"/>
    <s v="Wait"/>
    <x v="3"/>
    <n v="107100827"/>
    <n v="4000"/>
    <n v="26775.206750000001"/>
    <n v="6.3935094877533363"/>
    <n v="24.475320814725105"/>
    <n v="3"/>
  </r>
  <r>
    <n v="1"/>
    <x v="5"/>
    <x v="13"/>
    <x v="3"/>
    <s v="Wait"/>
    <x v="2"/>
    <n v="17520108"/>
    <n v="30513"/>
    <n v="574.18503588634348"/>
    <n v="1.0458833966283299"/>
    <n v="25.90118199270054"/>
    <n v="7"/>
  </r>
  <r>
    <n v="1"/>
    <x v="5"/>
    <x v="13"/>
    <x v="3"/>
    <s v="Wait"/>
    <x v="1"/>
    <n v="2900314"/>
    <n v="105"/>
    <n v="27622.038095238095"/>
    <n v="0.1731376460469706"/>
    <n v="26.074319638747511"/>
    <n v="17"/>
  </r>
  <r>
    <n v="2"/>
    <x v="5"/>
    <x v="13"/>
    <x v="3"/>
    <s v="Wait"/>
    <x v="0"/>
    <n v="151358527"/>
    <n v="13813"/>
    <n v="10957.686744371245"/>
    <n v="9.0355247996999086"/>
    <n v="9.0355247996999086"/>
    <n v="1"/>
  </r>
  <r>
    <n v="2"/>
    <x v="5"/>
    <x v="13"/>
    <x v="3"/>
    <s v="Wait"/>
    <x v="2"/>
    <n v="6365195"/>
    <n v="16062"/>
    <n v="396.28906736396465"/>
    <n v="0.3799777813471048"/>
    <n v="24.85529859607221"/>
    <n v="7"/>
  </r>
  <r>
    <n v="2"/>
    <x v="5"/>
    <x v="13"/>
    <x v="3"/>
    <s v="Wait"/>
    <x v="1"/>
    <n v="553260"/>
    <n v="22"/>
    <n v="25148.18181818182"/>
    <n v="3.3027504626032544E-2"/>
    <n v="26.107347143373545"/>
    <n v="29"/>
  </r>
  <r>
    <n v="1"/>
    <x v="5"/>
    <x v="13"/>
    <x v="0"/>
    <s v="Wait"/>
    <x v="0"/>
    <n v="63501630"/>
    <n v="6077"/>
    <n v="10449.503044265262"/>
    <n v="4.8569583807219123"/>
    <n v="12.404472304952478"/>
    <n v="2"/>
  </r>
  <r>
    <n v="1"/>
    <x v="5"/>
    <x v="13"/>
    <x v="0"/>
    <s v="Wait"/>
    <x v="2"/>
    <n v="7703976"/>
    <n v="15164"/>
    <n v="508.04378791875496"/>
    <n v="0.58924299735424868"/>
    <n v="12.993715302306727"/>
    <n v="7"/>
  </r>
  <r>
    <n v="2"/>
    <x v="5"/>
    <x v="13"/>
    <x v="0"/>
    <s v="Wait"/>
    <x v="0"/>
    <n v="98678926"/>
    <n v="9062"/>
    <n v="10889.309865371883"/>
    <n v="7.5475139242305653"/>
    <n v="7.5475139242305653"/>
    <n v="1"/>
  </r>
  <r>
    <n v="2"/>
    <x v="5"/>
    <x v="13"/>
    <x v="0"/>
    <s v="Wait"/>
    <x v="2"/>
    <n v="5493671"/>
    <n v="13016"/>
    <n v="422.07060540872772"/>
    <n v="0.42018655905964825"/>
    <n v="13.413901861366375"/>
    <n v="8"/>
  </r>
  <r>
    <n v="1"/>
    <x v="5"/>
    <x v="13"/>
    <x v="1"/>
    <s v="Wait"/>
    <x v="0"/>
    <n v="82713829"/>
    <n v="7194"/>
    <n v="11497.613149847095"/>
    <n v="5.9883009595968417"/>
    <n v="19.560721343418422"/>
    <n v="2"/>
  </r>
  <r>
    <n v="1"/>
    <x v="5"/>
    <x v="13"/>
    <x v="1"/>
    <s v="Wait"/>
    <x v="2"/>
    <n v="8031562"/>
    <n v="16364"/>
    <n v="490.80677096064534"/>
    <n v="0.58146758544646182"/>
    <n v="20.142188928864883"/>
    <n v="6"/>
  </r>
  <r>
    <n v="2"/>
    <x v="5"/>
    <x v="13"/>
    <x v="1"/>
    <s v="Wait"/>
    <x v="0"/>
    <n v="187470013"/>
    <n v="40546"/>
    <n v="4623.6376707936661"/>
    <n v="13.572420383821578"/>
    <n v="13.572420383821578"/>
    <n v="1"/>
  </r>
  <r>
    <n v="2"/>
    <x v="5"/>
    <x v="13"/>
    <x v="1"/>
    <s v="Wait"/>
    <x v="2"/>
    <n v="9175739"/>
    <n v="21757"/>
    <n v="421.73732591809534"/>
    <n v="0.66430350671724026"/>
    <n v="20.806492435582122"/>
    <n v="7"/>
  </r>
  <r>
    <n v="2"/>
    <x v="5"/>
    <x v="13"/>
    <x v="1"/>
    <s v="Wait"/>
    <x v="1"/>
    <n v="1016819"/>
    <n v="72"/>
    <n v="14122.486111111111"/>
    <n v="7.3615479624771107E-2"/>
    <n v="20.880107915206892"/>
    <n v="22"/>
  </r>
  <r>
    <n v="2"/>
    <x v="5"/>
    <x v="13"/>
    <x v="1"/>
    <s v="Wait"/>
    <x v="3"/>
    <n v="663711"/>
    <n v="95"/>
    <n v="6986.4315789473685"/>
    <n v="4.8051229960530295E-2"/>
    <n v="20.928159145167424"/>
    <n v="29"/>
  </r>
  <r>
    <n v="1"/>
    <x v="6"/>
    <x v="14"/>
    <x v="2"/>
    <s v="Wait"/>
    <x v="0"/>
    <n v="59434849"/>
    <n v="6400"/>
    <n v="9286.6951562499999"/>
    <n v="5.0675507207780681"/>
    <n v="10.698913016603962"/>
    <n v="2"/>
  </r>
  <r>
    <n v="1"/>
    <x v="6"/>
    <x v="14"/>
    <x v="2"/>
    <s v="Wait"/>
    <x v="2"/>
    <n v="5828041"/>
    <n v="13078"/>
    <n v="445.63702400978741"/>
    <n v="0.49691206198360377"/>
    <n v="11.195825078587564"/>
    <n v="9"/>
  </r>
  <r>
    <n v="2"/>
    <x v="6"/>
    <x v="14"/>
    <x v="2"/>
    <s v="Wait"/>
    <x v="0"/>
    <n v="66047522"/>
    <n v="7962"/>
    <n v="8295.3431298668675"/>
    <n v="5.6313622958258929"/>
    <n v="5.6313622958258929"/>
    <n v="1"/>
  </r>
  <r>
    <n v="2"/>
    <x v="6"/>
    <x v="14"/>
    <x v="2"/>
    <s v="Wait"/>
    <x v="2"/>
    <n v="3874831"/>
    <n v="10927"/>
    <n v="354.61068911869683"/>
    <n v="0.33037692460433776"/>
    <n v="11.526202003191903"/>
    <n v="10"/>
  </r>
  <r>
    <n v="1"/>
    <x v="6"/>
    <x v="14"/>
    <x v="3"/>
    <s v="Wait"/>
    <x v="0"/>
    <n v="42160378"/>
    <n v="4938"/>
    <n v="8537.9461320372629"/>
    <n v="4.0807909964766802"/>
    <n v="8.6348062521157001"/>
    <n v="2"/>
  </r>
  <r>
    <n v="1"/>
    <x v="6"/>
    <x v="14"/>
    <x v="3"/>
    <s v="Wait"/>
    <x v="2"/>
    <n v="3667450"/>
    <n v="8695"/>
    <n v="421.78838412880964"/>
    <n v="0.35498014130775585"/>
    <n v="8.9897863934234561"/>
    <n v="8"/>
  </r>
  <r>
    <n v="2"/>
    <x v="6"/>
    <x v="14"/>
    <x v="3"/>
    <s v="Wait"/>
    <x v="0"/>
    <n v="47049458"/>
    <n v="5451"/>
    <n v="8631.3443404879836"/>
    <n v="4.5540152556390199"/>
    <n v="4.5540152556390199"/>
    <n v="1"/>
  </r>
  <r>
    <n v="2"/>
    <x v="6"/>
    <x v="14"/>
    <x v="3"/>
    <s v="Wait"/>
    <x v="2"/>
    <n v="2454049"/>
    <n v="6402"/>
    <n v="383.32536707278973"/>
    <n v="0.23753252554122262"/>
    <n v="9.2273189189646772"/>
    <n v="13"/>
  </r>
  <r>
    <n v="1"/>
    <x v="6"/>
    <x v="14"/>
    <x v="0"/>
    <s v="Wait"/>
    <x v="0"/>
    <n v="47807579"/>
    <n v="5236"/>
    <n v="9130.5536669213143"/>
    <n v="4.3056000853591296"/>
    <n v="8.0997392252987339"/>
    <n v="2"/>
  </r>
  <r>
    <n v="1"/>
    <x v="6"/>
    <x v="14"/>
    <x v="0"/>
    <s v="Wait"/>
    <x v="2"/>
    <n v="15347138"/>
    <n v="33614"/>
    <n v="456.5698220979354"/>
    <n v="1.3821791453363146"/>
    <n v="9.4819183706350483"/>
    <n v="4"/>
  </r>
  <r>
    <n v="2"/>
    <x v="6"/>
    <x v="14"/>
    <x v="0"/>
    <s v="Wait"/>
    <x v="0"/>
    <n v="42128531"/>
    <n v="4751"/>
    <n v="8867.2976215533563"/>
    <n v="3.7941391399396052"/>
    <n v="3.7941391399396052"/>
    <n v="1"/>
  </r>
  <r>
    <n v="2"/>
    <x v="6"/>
    <x v="14"/>
    <x v="0"/>
    <s v="Wait"/>
    <x v="2"/>
    <n v="3455323"/>
    <n v="10023"/>
    <n v="344.73939938142274"/>
    <n v="0.31118996851405845"/>
    <n v="9.7931083391491072"/>
    <n v="8"/>
  </r>
  <r>
    <n v="2"/>
    <x v="6"/>
    <x v="14"/>
    <x v="0"/>
    <s v="Wait"/>
    <x v="1"/>
    <n v="239019"/>
    <n v="18"/>
    <n v="13278.833333333334"/>
    <n v="2.1526298723523601E-2"/>
    <n v="9.814634637872631"/>
    <n v="29"/>
  </r>
  <r>
    <n v="1"/>
    <x v="6"/>
    <x v="14"/>
    <x v="1"/>
    <s v="Wait"/>
    <x v="0"/>
    <n v="682253876"/>
    <n v="80639"/>
    <n v="8460.5944518161195"/>
    <n v="34.74203582538356"/>
    <n v="34.74203582538356"/>
    <n v="1"/>
  </r>
  <r>
    <n v="1"/>
    <x v="6"/>
    <x v="14"/>
    <x v="1"/>
    <s v="Wait"/>
    <x v="2"/>
    <n v="51412461"/>
    <n v="96934"/>
    <n v="530.38625250170219"/>
    <n v="2.6180482438668258"/>
    <n v="39.919183369899699"/>
    <n v="4"/>
  </r>
  <r>
    <n v="2"/>
    <x v="6"/>
    <x v="14"/>
    <x v="1"/>
    <s v="Wait"/>
    <x v="0"/>
    <n v="50254839"/>
    <n v="5205"/>
    <n v="9655.1083573487031"/>
    <n v="2.5590993006493128"/>
    <n v="37.301135126032875"/>
    <n v="2"/>
  </r>
  <r>
    <n v="2"/>
    <x v="6"/>
    <x v="14"/>
    <x v="1"/>
    <s v="Wait"/>
    <x v="2"/>
    <n v="4469407"/>
    <n v="9353"/>
    <n v="477.85812038917993"/>
    <n v="0.22759313442466989"/>
    <n v="40.146776504324365"/>
    <n v="12"/>
  </r>
  <r>
    <n v="1"/>
    <x v="6"/>
    <x v="15"/>
    <x v="2"/>
    <s v="Wait"/>
    <x v="0"/>
    <n v="835491668"/>
    <n v="114492"/>
    <n v="7297.380323516054"/>
    <n v="62.617303211277644"/>
    <n v="62.617303211277644"/>
    <n v="1"/>
  </r>
  <r>
    <n v="1"/>
    <x v="6"/>
    <x v="15"/>
    <x v="2"/>
    <s v="Wait"/>
    <x v="2"/>
    <n v="49532991"/>
    <n v="127285"/>
    <n v="389.15026122481049"/>
    <n v="3.7123318342996168"/>
    <n v="70.415883895416897"/>
    <n v="3"/>
  </r>
  <r>
    <n v="2"/>
    <x v="6"/>
    <x v="15"/>
    <x v="2"/>
    <s v="Wait"/>
    <x v="0"/>
    <n v="54522100"/>
    <n v="7681"/>
    <n v="7098.3075120427029"/>
    <n v="4.0862488498396381"/>
    <n v="66.703552061117279"/>
    <n v="1"/>
  </r>
  <r>
    <n v="2"/>
    <x v="6"/>
    <x v="15"/>
    <x v="2"/>
    <s v="Wait"/>
    <x v="2"/>
    <n v="4410028"/>
    <n v="10741"/>
    <n v="410.57890326785218"/>
    <n v="0.33051683340811522"/>
    <n v="70.746400728825009"/>
    <n v="12"/>
  </r>
  <r>
    <n v="1"/>
    <x v="6"/>
    <x v="15"/>
    <x v="3"/>
    <s v="Wait"/>
    <x v="0"/>
    <n v="871493372"/>
    <n v="105924"/>
    <n v="8227.5345719572524"/>
    <n v="62.551299956528851"/>
    <n v="62.551299956528851"/>
    <n v="1"/>
  </r>
  <r>
    <n v="1"/>
    <x v="6"/>
    <x v="15"/>
    <x v="3"/>
    <s v="Wait"/>
    <x v="2"/>
    <n v="42316314"/>
    <n v="124643"/>
    <n v="339.50012435515833"/>
    <n v="3.0372467939649015"/>
    <n v="71.685501270694644"/>
    <n v="3"/>
  </r>
  <r>
    <n v="1"/>
    <x v="6"/>
    <x v="15"/>
    <x v="3"/>
    <s v="Wait"/>
    <x v="1"/>
    <n v="1557154"/>
    <n v="66"/>
    <n v="23593.242424242424"/>
    <n v="0.11176448388698557"/>
    <n v="72.225824729192439"/>
    <n v="22"/>
  </r>
  <r>
    <n v="2"/>
    <x v="6"/>
    <x v="15"/>
    <x v="3"/>
    <s v="Wait"/>
    <x v="0"/>
    <n v="84945564"/>
    <n v="9415"/>
    <n v="9022.3647371216139"/>
    <n v="6.0969545202008932"/>
    <n v="68.648254476729747"/>
    <n v="1"/>
  </r>
  <r>
    <n v="2"/>
    <x v="6"/>
    <x v="15"/>
    <x v="3"/>
    <s v="Wait"/>
    <x v="2"/>
    <n v="5970880"/>
    <n v="14120"/>
    <n v="422.86685552407931"/>
    <n v="0.42855897461081205"/>
    <n v="72.114060245305453"/>
    <n v="8"/>
  </r>
  <r>
    <n v="2"/>
    <x v="6"/>
    <x v="15"/>
    <x v="3"/>
    <s v="Wait"/>
    <x v="1"/>
    <n v="458046"/>
    <n v="21"/>
    <n v="21811.714285714286"/>
    <n v="3.2876179739767676E-2"/>
    <n v="72.258700908932212"/>
    <n v="30"/>
  </r>
  <r>
    <n v="1"/>
    <x v="6"/>
    <x v="15"/>
    <x v="0"/>
    <s v="Wait"/>
    <x v="0"/>
    <n v="840548270"/>
    <n v="109923"/>
    <n v="7646.7005995105665"/>
    <n v="35.052149421680149"/>
    <n v="58.969738122915651"/>
    <n v="1"/>
  </r>
  <r>
    <n v="1"/>
    <x v="6"/>
    <x v="15"/>
    <x v="0"/>
    <s v="Wait"/>
    <x v="2"/>
    <n v="33785968"/>
    <n v="129703"/>
    <n v="260.48717454492186"/>
    <n v="1.4089265791863494"/>
    <n v="80.618131404746521"/>
    <n v="3"/>
  </r>
  <r>
    <n v="1"/>
    <x v="6"/>
    <x v="15"/>
    <x v="0"/>
    <s v="Wait"/>
    <x v="1"/>
    <n v="882421"/>
    <n v="85"/>
    <n v="10381.423529411764"/>
    <n v="3.6798306354052006E-2"/>
    <n v="81.806319271885101"/>
    <n v="23"/>
  </r>
  <r>
    <n v="2"/>
    <x v="6"/>
    <x v="15"/>
    <x v="0"/>
    <s v="Wait"/>
    <x v="0"/>
    <n v="573542226"/>
    <n v="130702"/>
    <n v="4388.1671741824912"/>
    <n v="23.917588701235498"/>
    <n v="23.917588701235498"/>
    <n v="1"/>
  </r>
  <r>
    <n v="2"/>
    <x v="6"/>
    <x v="15"/>
    <x v="0"/>
    <s v="Wait"/>
    <x v="3"/>
    <n v="485341099"/>
    <n v="39645"/>
    <n v="12242.176794047169"/>
    <n v="20.239466702644524"/>
    <n v="79.209204825560178"/>
    <n v="2"/>
  </r>
  <r>
    <n v="2"/>
    <x v="6"/>
    <x v="15"/>
    <x v="0"/>
    <s v="Wait"/>
    <x v="1"/>
    <n v="21448820"/>
    <n v="1450"/>
    <n v="14792.289655172413"/>
    <n v="0.89444862406143744"/>
    <n v="81.51258002880796"/>
    <n v="6"/>
  </r>
  <r>
    <n v="2"/>
    <x v="6"/>
    <x v="15"/>
    <x v="0"/>
    <s v="Wait"/>
    <x v="2"/>
    <n v="6161427"/>
    <n v="20563"/>
    <n v="299.63658026552548"/>
    <n v="0.25694093672309204"/>
    <n v="81.769520965531058"/>
    <n v="13"/>
  </r>
  <r>
    <n v="1"/>
    <x v="6"/>
    <x v="15"/>
    <x v="1"/>
    <s v="Wait"/>
    <x v="0"/>
    <n v="864797698"/>
    <n v="103019"/>
    <n v="8394.5456469194996"/>
    <n v="26.423146790021878"/>
    <n v="64.750277105087221"/>
    <n v="1"/>
  </r>
  <r>
    <n v="1"/>
    <x v="6"/>
    <x v="15"/>
    <x v="1"/>
    <s v="Wait"/>
    <x v="2"/>
    <n v="43406253"/>
    <n v="130193"/>
    <n v="333.39928413970028"/>
    <n v="1.3262405731147398"/>
    <n v="85.662357087006839"/>
    <n v="3"/>
  </r>
  <r>
    <n v="1"/>
    <x v="6"/>
    <x v="15"/>
    <x v="1"/>
    <s v="Wait"/>
    <x v="1"/>
    <n v="2947841"/>
    <n v="204"/>
    <n v="14450.200980392157"/>
    <n v="9.0068735886765602E-2"/>
    <n v="87.211917842789632"/>
    <n v="19"/>
  </r>
  <r>
    <n v="2"/>
    <x v="6"/>
    <x v="15"/>
    <x v="1"/>
    <s v="Wait"/>
    <x v="3"/>
    <n v="1254400709"/>
    <n v="121254"/>
    <n v="10345.231571741962"/>
    <n v="38.32713031506534"/>
    <n v="38.32713031506534"/>
    <n v="1"/>
  </r>
  <r>
    <n v="2"/>
    <x v="6"/>
    <x v="15"/>
    <x v="1"/>
    <s v="Wait"/>
    <x v="0"/>
    <n v="641020881"/>
    <n v="131092"/>
    <n v="4889.8550712476735"/>
    <n v="19.585839408804887"/>
    <n v="84.336116513892108"/>
    <n v="2"/>
  </r>
  <r>
    <n v="2"/>
    <x v="6"/>
    <x v="15"/>
    <x v="1"/>
    <s v="Wait"/>
    <x v="1"/>
    <n v="40478153"/>
    <n v="3920"/>
    <n v="10326.05943877551"/>
    <n v="1.2367750064338914"/>
    <n v="86.899132093440741"/>
    <n v="3"/>
  </r>
  <r>
    <n v="2"/>
    <x v="6"/>
    <x v="15"/>
    <x v="1"/>
    <s v="Wait"/>
    <x v="2"/>
    <n v="7289259"/>
    <n v="15484"/>
    <n v="470.76072074399377"/>
    <n v="0.22271701346213355"/>
    <n v="87.121849106902872"/>
    <n v="11"/>
  </r>
  <r>
    <n v="1"/>
    <x v="6"/>
    <x v="16"/>
    <x v="2"/>
    <s v="Wait"/>
    <x v="0"/>
    <n v="915702188"/>
    <n v="116217"/>
    <n v="7879.2447576516342"/>
    <n v="56.433626022365921"/>
    <n v="64.750289335655566"/>
    <n v="1"/>
  </r>
  <r>
    <n v="1"/>
    <x v="6"/>
    <x v="16"/>
    <x v="2"/>
    <s v="Wait"/>
    <x v="2"/>
    <n v="36554984"/>
    <n v="128236"/>
    <n v="285.06023269596682"/>
    <n v="2.2528397587596132"/>
    <n v="67.003129094415186"/>
    <n v="4"/>
  </r>
  <r>
    <n v="1"/>
    <x v="6"/>
    <x v="16"/>
    <x v="2"/>
    <s v="Wait"/>
    <x v="1"/>
    <n v="2443550"/>
    <n v="225"/>
    <n v="10860.222222222223"/>
    <n v="0.15059305162100611"/>
    <n v="67.940978715554451"/>
    <n v="21"/>
  </r>
  <r>
    <n v="2"/>
    <x v="6"/>
    <x v="16"/>
    <x v="2"/>
    <s v="Wait"/>
    <x v="0"/>
    <n v="134947678"/>
    <n v="18518"/>
    <n v="7287.3786586024407"/>
    <n v="8.316663313289645"/>
    <n v="8.316663313289645"/>
    <n v="1"/>
  </r>
  <r>
    <n v="2"/>
    <x v="6"/>
    <x v="16"/>
    <x v="2"/>
    <s v="Wait"/>
    <x v="2"/>
    <n v="5963496"/>
    <n v="14683"/>
    <n v="406.14969692842061"/>
    <n v="0.36752309589313231"/>
    <n v="67.37065219030832"/>
    <n v="13"/>
  </r>
  <r>
    <n v="2"/>
    <x v="6"/>
    <x v="16"/>
    <x v="2"/>
    <s v="Wait"/>
    <x v="3"/>
    <n v="5018695"/>
    <n v="838"/>
    <n v="5988.8961813842479"/>
    <n v="0.30929614503696889"/>
    <n v="67.679948335345287"/>
    <n v="15"/>
  </r>
  <r>
    <n v="2"/>
    <x v="6"/>
    <x v="16"/>
    <x v="2"/>
    <s v="Wait"/>
    <x v="1"/>
    <n v="1791976"/>
    <n v="159"/>
    <n v="11270.289308176101"/>
    <n v="0.11043732858816233"/>
    <n v="67.790385663933449"/>
    <n v="20"/>
  </r>
  <r>
    <n v="1"/>
    <x v="6"/>
    <x v="16"/>
    <x v="3"/>
    <s v="Wait"/>
    <x v="0"/>
    <n v="858126485"/>
    <n v="104280"/>
    <n v="8229.0610375911001"/>
    <n v="67.072246246057773"/>
    <n v="67.072246246057773"/>
    <n v="1"/>
  </r>
  <r>
    <n v="1"/>
    <x v="6"/>
    <x v="16"/>
    <x v="3"/>
    <s v="Wait"/>
    <x v="2"/>
    <n v="28843861"/>
    <n v="119242"/>
    <n v="241.89346874423441"/>
    <n v="2.2544724833648062"/>
    <n v="72.454368542647032"/>
    <n v="5"/>
  </r>
  <r>
    <n v="1"/>
    <x v="6"/>
    <x v="16"/>
    <x v="3"/>
    <s v="Wait"/>
    <x v="1"/>
    <n v="1408396"/>
    <n v="127"/>
    <n v="11089.732283464567"/>
    <n v="0.11008200419774107"/>
    <n v="72.820480333887886"/>
    <n v="22"/>
  </r>
  <r>
    <n v="2"/>
    <x v="6"/>
    <x v="16"/>
    <x v="3"/>
    <s v="Wait"/>
    <x v="0"/>
    <n v="40015346"/>
    <n v="4881"/>
    <n v="8198.1860274533901"/>
    <n v="3.127649813224449"/>
    <n v="70.199896059282224"/>
    <n v="2"/>
  </r>
  <r>
    <n v="2"/>
    <x v="6"/>
    <x v="16"/>
    <x v="3"/>
    <s v="Wait"/>
    <x v="2"/>
    <n v="3275661"/>
    <n v="8085"/>
    <n v="405.15287569573286"/>
    <n v="0.25602978704311624"/>
    <n v="72.71039832969015"/>
    <n v="12"/>
  </r>
  <r>
    <n v="1"/>
    <x v="6"/>
    <x v="16"/>
    <x v="0"/>
    <s v="Wait"/>
    <x v="0"/>
    <n v="931098731"/>
    <n v="106424"/>
    <n v="8748.9544745546118"/>
    <n v="62.461459781138693"/>
    <n v="62.461459781138693"/>
    <n v="1"/>
  </r>
  <r>
    <n v="1"/>
    <x v="6"/>
    <x v="16"/>
    <x v="0"/>
    <s v="Wait"/>
    <x v="2"/>
    <n v="28528145"/>
    <n v="105467"/>
    <n v="270.49356670806981"/>
    <n v="1.9137708195931296"/>
    <n v="69.281415902745294"/>
    <n v="4"/>
  </r>
  <r>
    <n v="1"/>
    <x v="6"/>
    <x v="16"/>
    <x v="0"/>
    <s v="Wait"/>
    <x v="1"/>
    <n v="1255408"/>
    <n v="88"/>
    <n v="14266"/>
    <n v="8.4217294783231492E-2"/>
    <n v="69.796294782765926"/>
    <n v="24"/>
  </r>
  <r>
    <n v="2"/>
    <x v="6"/>
    <x v="16"/>
    <x v="0"/>
    <s v="Wait"/>
    <x v="0"/>
    <n v="73135385"/>
    <n v="7773"/>
    <n v="9408.9006818474209"/>
    <n v="4.90618530201347"/>
    <n v="67.367645083152155"/>
    <n v="2"/>
  </r>
  <r>
    <n v="2"/>
    <x v="6"/>
    <x v="16"/>
    <x v="0"/>
    <s v="Wait"/>
    <x v="2"/>
    <n v="6419774"/>
    <n v="15751"/>
    <n v="407.57882039235602"/>
    <n v="0.43066158523740899"/>
    <n v="69.712077487982697"/>
    <n v="10"/>
  </r>
  <r>
    <n v="2"/>
    <x v="6"/>
    <x v="16"/>
    <x v="0"/>
    <s v="Wait"/>
    <x v="1"/>
    <n v="471538"/>
    <n v="19"/>
    <n v="24817.78947368421"/>
    <n v="3.1632469083752383E-2"/>
    <n v="69.827927251849687"/>
    <n v="26"/>
  </r>
  <r>
    <n v="1"/>
    <x v="6"/>
    <x v="16"/>
    <x v="1"/>
    <s v="Wait"/>
    <x v="0"/>
    <n v="391463783"/>
    <n v="48875"/>
    <n v="8009.4891662404088"/>
    <n v="27.027552795198488"/>
    <n v="39.469892849920612"/>
    <n v="2"/>
  </r>
  <r>
    <n v="1"/>
    <x v="6"/>
    <x v="16"/>
    <x v="1"/>
    <s v="Wait"/>
    <x v="2"/>
    <n v="5781035"/>
    <n v="21600"/>
    <n v="267.64050925925926"/>
    <n v="0.39913584719378831"/>
    <n v="39.869028697114402"/>
    <n v="9"/>
  </r>
  <r>
    <n v="1"/>
    <x v="6"/>
    <x v="16"/>
    <x v="1"/>
    <s v="Wait"/>
    <x v="1"/>
    <n v="580073"/>
    <n v="45"/>
    <n v="12890.511111111111"/>
    <n v="4.0049563493257237E-2"/>
    <n v="40.227338669399096"/>
    <n v="28"/>
  </r>
  <r>
    <n v="2"/>
    <x v="6"/>
    <x v="16"/>
    <x v="1"/>
    <s v="Wait"/>
    <x v="0"/>
    <n v="180213338"/>
    <n v="19390"/>
    <n v="9294.1381124290874"/>
    <n v="12.442340054722125"/>
    <n v="12.442340054722125"/>
    <n v="1"/>
  </r>
  <r>
    <n v="2"/>
    <x v="6"/>
    <x v="16"/>
    <x v="1"/>
    <s v="Wait"/>
    <x v="2"/>
    <n v="4609645"/>
    <n v="13134"/>
    <n v="350.97038221410082"/>
    <n v="0.31826040879143791"/>
    <n v="40.18728910590584"/>
    <n v="10"/>
  </r>
  <r>
    <n v="1"/>
    <x v="6"/>
    <x v="17"/>
    <x v="2"/>
    <s v="Wait"/>
    <x v="0"/>
    <n v="166640991"/>
    <n v="16993"/>
    <n v="9806.449184958512"/>
    <n v="10.373730034047712"/>
    <n v="17.251587995939357"/>
    <n v="2"/>
  </r>
  <r>
    <n v="1"/>
    <x v="6"/>
    <x v="17"/>
    <x v="2"/>
    <s v="Wait"/>
    <x v="2"/>
    <n v="7166629"/>
    <n v="26783"/>
    <n v="267.5812642347758"/>
    <n v="0.44613677615597791"/>
    <n v="18.070237761446737"/>
    <n v="14"/>
  </r>
  <r>
    <n v="2"/>
    <x v="6"/>
    <x v="17"/>
    <x v="2"/>
    <s v="Wait"/>
    <x v="0"/>
    <n v="110484181"/>
    <n v="10179"/>
    <n v="10854.129187542982"/>
    <n v="6.8778579618916433"/>
    <n v="6.8778579618916433"/>
    <n v="1"/>
  </r>
  <r>
    <n v="2"/>
    <x v="6"/>
    <x v="17"/>
    <x v="2"/>
    <s v="Wait"/>
    <x v="2"/>
    <n v="5983955"/>
    <n v="20126"/>
    <n v="297.32460498857199"/>
    <n v="0.37251298935140142"/>
    <n v="17.624100985290756"/>
    <n v="12"/>
  </r>
  <r>
    <n v="1"/>
    <x v="6"/>
    <x v="17"/>
    <x v="3"/>
    <s v="Wait"/>
    <x v="0"/>
    <n v="147640294"/>
    <n v="13100"/>
    <n v="11270.25145038168"/>
    <n v="9.0859917644646018"/>
    <n v="16.830147994707271"/>
    <n v="2"/>
  </r>
  <r>
    <n v="1"/>
    <x v="6"/>
    <x v="17"/>
    <x v="3"/>
    <s v="Wait"/>
    <x v="2"/>
    <n v="6669458"/>
    <n v="22142"/>
    <n v="301.21298888989253"/>
    <n v="0.41044784468827022"/>
    <n v="17.655827851702565"/>
    <n v="12"/>
  </r>
  <r>
    <n v="1"/>
    <x v="6"/>
    <x v="17"/>
    <x v="3"/>
    <s v="Wait"/>
    <x v="1"/>
    <n v="2379942"/>
    <n v="80"/>
    <n v="29749.275000000001"/>
    <n v="0.14646498476834119"/>
    <n v="17.938691923707431"/>
    <n v="19"/>
  </r>
  <r>
    <n v="2"/>
    <x v="6"/>
    <x v="17"/>
    <x v="3"/>
    <s v="Wait"/>
    <x v="0"/>
    <n v="125836511"/>
    <n v="11196"/>
    <n v="11239.416845301894"/>
    <n v="7.7441562302426687"/>
    <n v="7.7441562302426687"/>
    <n v="1"/>
  </r>
  <r>
    <n v="2"/>
    <x v="6"/>
    <x v="17"/>
    <x v="3"/>
    <s v="Wait"/>
    <x v="2"/>
    <n v="6747197"/>
    <n v="20599"/>
    <n v="327.54973542404969"/>
    <n v="0.4152320123070215"/>
    <n v="17.245380007014294"/>
    <n v="11"/>
  </r>
  <r>
    <n v="2"/>
    <x v="6"/>
    <x v="17"/>
    <x v="3"/>
    <s v="Wait"/>
    <x v="1"/>
    <n v="2216379"/>
    <n v="80"/>
    <n v="27704.737499999999"/>
    <n v="0.13639908723652563"/>
    <n v="17.792226938939088"/>
    <n v="18"/>
  </r>
  <r>
    <n v="1"/>
    <x v="6"/>
    <x v="17"/>
    <x v="0"/>
    <s v="Wait"/>
    <x v="0"/>
    <n v="126907844"/>
    <n v="11551"/>
    <n v="10986.740888234785"/>
    <n v="9.1132012315834316"/>
    <n v="15.81747022815367"/>
    <n v="2"/>
  </r>
  <r>
    <n v="1"/>
    <x v="6"/>
    <x v="17"/>
    <x v="0"/>
    <s v="Wait"/>
    <x v="2"/>
    <n v="4873003"/>
    <n v="21853"/>
    <n v="222.990115773578"/>
    <n v="0.34992838536528725"/>
    <n v="16.167398613518955"/>
    <n v="11"/>
  </r>
  <r>
    <n v="1"/>
    <x v="6"/>
    <x v="17"/>
    <x v="0"/>
    <s v="Wait"/>
    <x v="1"/>
    <n v="1581737"/>
    <n v="48"/>
    <n v="32952.854166666664"/>
    <n v="0.11358389774899244"/>
    <n v="16.56064139930595"/>
    <n v="19"/>
  </r>
  <r>
    <n v="2"/>
    <x v="6"/>
    <x v="17"/>
    <x v="0"/>
    <s v="Wait"/>
    <x v="0"/>
    <n v="93361740"/>
    <n v="8507"/>
    <n v="10974.696132596686"/>
    <n v="6.7042689965702369"/>
    <n v="6.7042689965702369"/>
    <n v="1"/>
  </r>
  <r>
    <n v="2"/>
    <x v="6"/>
    <x v="17"/>
    <x v="0"/>
    <s v="Wait"/>
    <x v="2"/>
    <n v="3894450"/>
    <n v="14275"/>
    <n v="272.81611208406304"/>
    <n v="0.27965888803800099"/>
    <n v="16.447057501556959"/>
    <n v="11"/>
  </r>
  <r>
    <n v="2"/>
    <x v="6"/>
    <x v="17"/>
    <x v="0"/>
    <s v="Wait"/>
    <x v="1"/>
    <n v="992249"/>
    <n v="31"/>
    <n v="32008.032258064515"/>
    <n v="7.1253001578353417E-2"/>
    <n v="16.631894400884303"/>
    <n v="20"/>
  </r>
  <r>
    <n v="1"/>
    <x v="6"/>
    <x v="17"/>
    <x v="1"/>
    <s v="Wait"/>
    <x v="0"/>
    <n v="795753358"/>
    <n v="202652"/>
    <n v="3926.6987643842645"/>
    <n v="64.562533401538232"/>
    <n v="64.562533401538232"/>
    <n v="1"/>
  </r>
  <r>
    <n v="1"/>
    <x v="6"/>
    <x v="17"/>
    <x v="1"/>
    <s v="Wait"/>
    <x v="2"/>
    <n v="5148114"/>
    <n v="20126"/>
    <n v="255.79419656166152"/>
    <n v="0.41768630787220201"/>
    <n v="69.951028216783016"/>
    <n v="9"/>
  </r>
  <r>
    <n v="2"/>
    <x v="6"/>
    <x v="17"/>
    <x v="1"/>
    <s v="Wait"/>
    <x v="0"/>
    <n v="61266765"/>
    <n v="5470"/>
    <n v="11200.505484460695"/>
    <n v="4.9708085073725741"/>
    <n v="69.533341908910813"/>
    <n v="1"/>
  </r>
  <r>
    <n v="2"/>
    <x v="6"/>
    <x v="17"/>
    <x v="1"/>
    <s v="Wait"/>
    <x v="2"/>
    <n v="3647558"/>
    <n v="10075"/>
    <n v="362.04049627791562"/>
    <n v="0.29594042279749699"/>
    <n v="70.246968639580501"/>
    <n v="11"/>
  </r>
  <r>
    <n v="1"/>
    <x v="6"/>
    <x v="18"/>
    <x v="2"/>
    <s v="Wait"/>
    <x v="0"/>
    <n v="62532738"/>
    <n v="6932"/>
    <n v="9020.8796884016156"/>
    <n v="20.234881514003263"/>
    <n v="35.540672730421598"/>
    <n v="1"/>
  </r>
  <r>
    <n v="1"/>
    <x v="6"/>
    <x v="18"/>
    <x v="2"/>
    <s v="Wait"/>
    <x v="2"/>
    <n v="3102728"/>
    <n v="12760"/>
    <n v="243.16050156739811"/>
    <n v="1.0040074280799973"/>
    <n v="37.458359121592451"/>
    <n v="10"/>
  </r>
  <r>
    <n v="2"/>
    <x v="6"/>
    <x v="18"/>
    <x v="2"/>
    <s v="Wait"/>
    <x v="0"/>
    <n v="47300155"/>
    <n v="4888"/>
    <n v="9676.7911211129303"/>
    <n v="15.305791216418335"/>
    <n v="15.305791216418335"/>
    <n v="1"/>
  </r>
  <r>
    <n v="2"/>
    <x v="6"/>
    <x v="18"/>
    <x v="2"/>
    <s v="Wait"/>
    <x v="2"/>
    <n v="2823582"/>
    <n v="11328"/>
    <n v="249.25688559322035"/>
    <n v="0.91367896309085905"/>
    <n v="36.454351693512457"/>
    <n v="9"/>
  </r>
  <r>
    <n v="1"/>
    <x v="6"/>
    <x v="18"/>
    <x v="3"/>
    <s v="Wait"/>
    <x v="0"/>
    <n v="47071527"/>
    <n v="5398"/>
    <n v="8720.1791404223786"/>
    <n v="14.109722986952859"/>
    <n v="14.109722986952859"/>
    <n v="1"/>
  </r>
  <r>
    <n v="1"/>
    <x v="6"/>
    <x v="18"/>
    <x v="3"/>
    <s v="Wait"/>
    <x v="2"/>
    <n v="3469468"/>
    <n v="11965"/>
    <n v="289.96807354784789"/>
    <n v="1.0399754482597805"/>
    <n v="34.954402583553652"/>
    <n v="8"/>
  </r>
  <r>
    <n v="2"/>
    <x v="6"/>
    <x v="18"/>
    <x v="3"/>
    <s v="Wait"/>
    <x v="0"/>
    <n v="66070586"/>
    <n v="7284"/>
    <n v="9070.6460735859418"/>
    <n v="19.80470414834101"/>
    <n v="33.91442713529387"/>
    <n v="1"/>
  </r>
  <r>
    <n v="2"/>
    <x v="6"/>
    <x v="18"/>
    <x v="3"/>
    <s v="Wait"/>
    <x v="2"/>
    <n v="3593363"/>
    <n v="12417"/>
    <n v="289.39059354111299"/>
    <n v="1.0771130607589146"/>
    <n v="36.031515644312563"/>
    <n v="10"/>
  </r>
  <r>
    <n v="1"/>
    <x v="6"/>
    <x v="18"/>
    <x v="0"/>
    <s v="Wait"/>
    <x v="0"/>
    <n v="83483601"/>
    <n v="9745"/>
    <n v="8566.8138532580815"/>
    <n v="22.585348156358666"/>
    <n v="22.585348156358666"/>
    <n v="1"/>
  </r>
  <r>
    <n v="1"/>
    <x v="6"/>
    <x v="18"/>
    <x v="0"/>
    <s v="Wait"/>
    <x v="2"/>
    <n v="4562012"/>
    <n v="17000"/>
    <n v="268.35364705882353"/>
    <n v="1.2341900454615764"/>
    <n v="39.695469791013707"/>
    <n v="9"/>
  </r>
  <r>
    <n v="2"/>
    <x v="6"/>
    <x v="18"/>
    <x v="0"/>
    <s v="Wait"/>
    <x v="0"/>
    <n v="55159294"/>
    <n v="5755"/>
    <n v="9584.5862728062548"/>
    <n v="14.922593708540981"/>
    <n v="37.507941864899649"/>
    <n v="1"/>
  </r>
  <r>
    <n v="2"/>
    <x v="6"/>
    <x v="18"/>
    <x v="0"/>
    <s v="Wait"/>
    <x v="2"/>
    <n v="3523881"/>
    <n v="10736"/>
    <n v="328.23034649776451"/>
    <n v="0.95333788065248082"/>
    <n v="38.461279745552126"/>
    <n v="8"/>
  </r>
  <r>
    <n v="1"/>
    <x v="6"/>
    <x v="18"/>
    <x v="1"/>
    <s v="Wait"/>
    <x v="0"/>
    <n v="142405558"/>
    <n v="14347"/>
    <n v="9925.8073464835852"/>
    <n v="19.122690518993092"/>
    <n v="19.122690518993092"/>
    <n v="1"/>
  </r>
  <r>
    <n v="1"/>
    <x v="6"/>
    <x v="18"/>
    <x v="1"/>
    <s v="Wait"/>
    <x v="2"/>
    <n v="6545960"/>
    <n v="24972"/>
    <n v="262.1319878263655"/>
    <n v="0.87901321400466703"/>
    <n v="33.085109952629253"/>
    <n v="11"/>
  </r>
  <r>
    <n v="2"/>
    <x v="6"/>
    <x v="18"/>
    <x v="1"/>
    <s v="Wait"/>
    <x v="0"/>
    <n v="91855521"/>
    <n v="8892"/>
    <n v="10330.130566801619"/>
    <n v="12.334663935967097"/>
    <n v="31.457354454960189"/>
    <n v="1"/>
  </r>
  <r>
    <n v="2"/>
    <x v="6"/>
    <x v="18"/>
    <x v="1"/>
    <s v="Wait"/>
    <x v="2"/>
    <n v="5575840"/>
    <n v="18219"/>
    <n v="306.04533728525166"/>
    <n v="0.74874228366439488"/>
    <n v="32.206096738624581"/>
    <n v="10"/>
  </r>
  <r>
    <n v="1"/>
    <x v="6"/>
    <x v="19"/>
    <x v="2"/>
    <s v="Wait"/>
    <x v="0"/>
    <n v="129825882"/>
    <n v="12718"/>
    <n v="10208.042302248781"/>
    <n v="19.765479674232274"/>
    <n v="19.765479674232274"/>
    <n v="1"/>
  </r>
  <r>
    <n v="1"/>
    <x v="6"/>
    <x v="19"/>
    <x v="2"/>
    <s v="Wait"/>
    <x v="2"/>
    <n v="6186979"/>
    <n v="22319"/>
    <n v="277.20681930194007"/>
    <n v="0.94194320720580138"/>
    <n v="36.099052909810077"/>
    <n v="12"/>
  </r>
  <r>
    <n v="2"/>
    <x v="6"/>
    <x v="19"/>
    <x v="2"/>
    <s v="Wait"/>
    <x v="0"/>
    <n v="95686638"/>
    <n v="9588"/>
    <n v="9979.832916145182"/>
    <n v="14.56791411195359"/>
    <n v="34.333393786185866"/>
    <n v="1"/>
  </r>
  <r>
    <n v="2"/>
    <x v="6"/>
    <x v="19"/>
    <x v="2"/>
    <s v="Wait"/>
    <x v="2"/>
    <n v="5410425"/>
    <n v="18142"/>
    <n v="298.22649101532357"/>
    <n v="0.82371591641840836"/>
    <n v="35.157109702604274"/>
    <n v="12"/>
  </r>
  <r>
    <n v="1"/>
    <x v="6"/>
    <x v="19"/>
    <x v="3"/>
    <s v="Wait"/>
    <x v="0"/>
    <n v="148735354"/>
    <n v="15899"/>
    <n v="9355.013145480847"/>
    <n v="23.741482431235475"/>
    <n v="36.713730195999815"/>
    <n v="1"/>
  </r>
  <r>
    <n v="1"/>
    <x v="6"/>
    <x v="19"/>
    <x v="3"/>
    <s v="Wait"/>
    <x v="2"/>
    <n v="4835112"/>
    <n v="20636"/>
    <n v="234.30471021515797"/>
    <n v="0.77179180009250403"/>
    <n v="37.485521996092324"/>
    <n v="9"/>
  </r>
  <r>
    <n v="1"/>
    <x v="6"/>
    <x v="19"/>
    <x v="3"/>
    <s v="Wait"/>
    <x v="1"/>
    <n v="979957"/>
    <n v="62"/>
    <n v="15805.758064516129"/>
    <n v="0.15642301089266392"/>
    <n v="38.28732614461547"/>
    <n v="22"/>
  </r>
  <r>
    <n v="2"/>
    <x v="6"/>
    <x v="19"/>
    <x v="3"/>
    <s v="Wait"/>
    <x v="0"/>
    <n v="81268382"/>
    <n v="8207"/>
    <n v="9902.3250883392229"/>
    <n v="12.972247764764342"/>
    <n v="12.972247764764342"/>
    <n v="1"/>
  </r>
  <r>
    <n v="2"/>
    <x v="6"/>
    <x v="19"/>
    <x v="3"/>
    <s v="Wait"/>
    <x v="2"/>
    <n v="4043176"/>
    <n v="13537"/>
    <n v="298.67592524192952"/>
    <n v="0.6453811376304851"/>
    <n v="38.130903133722803"/>
    <n v="12"/>
  </r>
  <r>
    <n v="1"/>
    <x v="6"/>
    <x v="19"/>
    <x v="0"/>
    <s v="Wait"/>
    <x v="0"/>
    <n v="185406873"/>
    <n v="18435"/>
    <n v="10057.329698942229"/>
    <n v="12.379058139236768"/>
    <n v="23.202016788156755"/>
    <n v="2"/>
  </r>
  <r>
    <n v="1"/>
    <x v="6"/>
    <x v="19"/>
    <x v="0"/>
    <s v="Wait"/>
    <x v="2"/>
    <n v="5425869"/>
    <n v="25676"/>
    <n v="211.32064963389936"/>
    <n v="0.36226892088775192"/>
    <n v="23.564285709044505"/>
    <n v="14"/>
  </r>
  <r>
    <n v="2"/>
    <x v="6"/>
    <x v="19"/>
    <x v="0"/>
    <s v="Wait"/>
    <x v="0"/>
    <n v="162100452"/>
    <n v="18950"/>
    <n v="8554.1135620052773"/>
    <n v="10.822958648919984"/>
    <n v="10.822958648919984"/>
    <n v="1"/>
  </r>
  <r>
    <n v="2"/>
    <x v="6"/>
    <x v="19"/>
    <x v="0"/>
    <s v="Wait"/>
    <x v="2"/>
    <n v="4262912"/>
    <n v="15339"/>
    <n v="277.91329291348848"/>
    <n v="0.28462178686574413"/>
    <n v="23.84890749591025"/>
    <n v="14"/>
  </r>
  <r>
    <n v="1"/>
    <x v="6"/>
    <x v="19"/>
    <x v="1"/>
    <s v="Wait"/>
    <x v="0"/>
    <n v="325031146"/>
    <n v="34388"/>
    <n v="9451.8769919739443"/>
    <n v="37.738784004841733"/>
    <n v="48.992098024828579"/>
    <n v="1"/>
  </r>
  <r>
    <n v="1"/>
    <x v="6"/>
    <x v="19"/>
    <x v="1"/>
    <s v="Wait"/>
    <x v="2"/>
    <n v="6700500"/>
    <n v="31474"/>
    <n v="212.89000444811592"/>
    <n v="0.7779830497365382"/>
    <n v="49.77008107456512"/>
    <n v="10"/>
  </r>
  <r>
    <n v="2"/>
    <x v="6"/>
    <x v="19"/>
    <x v="1"/>
    <s v="Wait"/>
    <x v="0"/>
    <n v="96920917"/>
    <n v="10194"/>
    <n v="9507.643417696685"/>
    <n v="11.253314019986851"/>
    <n v="11.253314019986851"/>
    <n v="1"/>
  </r>
  <r>
    <n v="2"/>
    <x v="6"/>
    <x v="19"/>
    <x v="1"/>
    <s v="Wait"/>
    <x v="2"/>
    <n v="4850247"/>
    <n v="17147"/>
    <n v="282.86271651017671"/>
    <n v="0.56315348899865614"/>
    <n v="50.333234563563778"/>
    <n v="11"/>
  </r>
  <r>
    <n v="1"/>
    <x v="6"/>
    <x v="20"/>
    <x v="2"/>
    <s v="Wait"/>
    <x v="0"/>
    <n v="288835173"/>
    <n v="32260"/>
    <n v="8953.3531618102916"/>
    <n v="30.636701826755225"/>
    <n v="43.646832544855364"/>
    <n v="1"/>
  </r>
  <r>
    <n v="1"/>
    <x v="6"/>
    <x v="20"/>
    <x v="2"/>
    <s v="Wait"/>
    <x v="2"/>
    <n v="5891734"/>
    <n v="30330"/>
    <n v="194.25433564127925"/>
    <n v="0.62493530800196506"/>
    <n v="44.733916922262466"/>
    <n v="15"/>
  </r>
  <r>
    <n v="1"/>
    <x v="6"/>
    <x v="20"/>
    <x v="2"/>
    <s v="Wait"/>
    <x v="1"/>
    <n v="982048"/>
    <n v="47"/>
    <n v="20894.638297872341"/>
    <n v="0.104165678449284"/>
    <n v="44.838082600711751"/>
    <n v="26"/>
  </r>
  <r>
    <n v="2"/>
    <x v="6"/>
    <x v="20"/>
    <x v="2"/>
    <s v="Wait"/>
    <x v="0"/>
    <n v="122656263"/>
    <n v="13231"/>
    <n v="9270.3698133172093"/>
    <n v="13.010130718100143"/>
    <n v="13.010130718100143"/>
    <n v="1"/>
  </r>
  <r>
    <n v="2"/>
    <x v="6"/>
    <x v="20"/>
    <x v="2"/>
    <s v="Wait"/>
    <x v="2"/>
    <n v="4357026"/>
    <n v="21577"/>
    <n v="201.92918385317699"/>
    <n v="0.46214906940513095"/>
    <n v="44.1089816142605"/>
    <n v="15"/>
  </r>
  <r>
    <n v="2"/>
    <x v="6"/>
    <x v="20"/>
    <x v="2"/>
    <s v="Wait"/>
    <x v="1"/>
    <n v="615451"/>
    <n v="24"/>
    <n v="25643.791666666668"/>
    <n v="6.528079174061785E-2"/>
    <n v="44.903363392452363"/>
    <n v="27"/>
  </r>
  <r>
    <n v="1"/>
    <x v="6"/>
    <x v="20"/>
    <x v="3"/>
    <s v="Wait"/>
    <x v="0"/>
    <n v="257860551"/>
    <n v="33198"/>
    <n v="7767.3519790348819"/>
    <n v="23.640695613761043"/>
    <n v="41.083355270790328"/>
    <n v="1"/>
  </r>
  <r>
    <n v="1"/>
    <x v="6"/>
    <x v="20"/>
    <x v="3"/>
    <s v="Wait"/>
    <x v="2"/>
    <n v="5136279"/>
    <n v="31100"/>
    <n v="165.15366559485531"/>
    <n v="0.47089486141039449"/>
    <n v="41.954551273276607"/>
    <n v="14"/>
  </r>
  <r>
    <n v="2"/>
    <x v="6"/>
    <x v="20"/>
    <x v="3"/>
    <s v="Wait"/>
    <x v="0"/>
    <n v="190255562"/>
    <n v="21153"/>
    <n v="8994.2590649080503"/>
    <n v="17.442659657029285"/>
    <n v="17.442659657029285"/>
    <n v="1"/>
  </r>
  <r>
    <n v="2"/>
    <x v="6"/>
    <x v="20"/>
    <x v="3"/>
    <s v="Wait"/>
    <x v="2"/>
    <n v="4366279"/>
    <n v="22207"/>
    <n v="196.61723780789842"/>
    <n v="0.40030114107588699"/>
    <n v="41.483656411866214"/>
    <n v="12"/>
  </r>
  <r>
    <n v="1"/>
    <x v="6"/>
    <x v="20"/>
    <x v="0"/>
    <s v="Wait"/>
    <x v="0"/>
    <n v="368339354"/>
    <n v="45353"/>
    <n v="8121.609463541552"/>
    <n v="37.640081148208715"/>
    <n v="37.640081148208715"/>
    <n v="1"/>
  </r>
  <r>
    <n v="1"/>
    <x v="6"/>
    <x v="20"/>
    <x v="0"/>
    <s v="Wait"/>
    <x v="2"/>
    <n v="5772682"/>
    <n v="31350"/>
    <n v="184.13658692185007"/>
    <n v="0.58990226421150693"/>
    <n v="53.881222582391146"/>
    <n v="13"/>
  </r>
  <r>
    <n v="2"/>
    <x v="6"/>
    <x v="20"/>
    <x v="0"/>
    <s v="Wait"/>
    <x v="0"/>
    <n v="147707771"/>
    <n v="15537"/>
    <n v="9506.8398661260217"/>
    <n v="15.094049621048718"/>
    <n v="52.734130769257433"/>
    <n v="1"/>
  </r>
  <r>
    <n v="2"/>
    <x v="6"/>
    <x v="20"/>
    <x v="0"/>
    <s v="Wait"/>
    <x v="2"/>
    <n v="5452561"/>
    <n v="26515"/>
    <n v="205.64061851782012"/>
    <n v="0.55718954892220951"/>
    <n v="53.291320318179643"/>
    <n v="10"/>
  </r>
  <r>
    <n v="2"/>
    <x v="6"/>
    <x v="20"/>
    <x v="0"/>
    <s v="Wait"/>
    <x v="1"/>
    <n v="323202"/>
    <n v="20"/>
    <n v="16160.1"/>
    <n v="3.3027558351159385E-2"/>
    <n v="53.914250140742311"/>
    <n v="29"/>
  </r>
  <r>
    <n v="1"/>
    <x v="6"/>
    <x v="20"/>
    <x v="1"/>
    <s v="Wait"/>
    <x v="0"/>
    <n v="370882238"/>
    <n v="45350"/>
    <n v="8178.2191400220509"/>
    <n v="22.337215883566877"/>
    <n v="57.45498792682212"/>
    <n v="1"/>
  </r>
  <r>
    <n v="1"/>
    <x v="6"/>
    <x v="20"/>
    <x v="1"/>
    <s v="Wait"/>
    <x v="2"/>
    <n v="6580824"/>
    <n v="33163"/>
    <n v="198.43874197147423"/>
    <n v="0.39634490767864194"/>
    <n v="57.851332834500766"/>
    <n v="13"/>
  </r>
  <r>
    <n v="1"/>
    <x v="6"/>
    <x v="20"/>
    <x v="1"/>
    <s v="Wait"/>
    <x v="1"/>
    <n v="692857"/>
    <n v="32"/>
    <n v="21651.78125"/>
    <n v="4.1728869165852299E-2"/>
    <n v="58.259693258491133"/>
    <n v="29"/>
  </r>
  <r>
    <n v="2"/>
    <x v="6"/>
    <x v="20"/>
    <x v="1"/>
    <s v="Wait"/>
    <x v="0"/>
    <n v="583087792"/>
    <n v="66945"/>
    <n v="8709.952826947494"/>
    <n v="35.117772043255243"/>
    <n v="35.117772043255243"/>
    <n v="1"/>
  </r>
  <r>
    <n v="2"/>
    <x v="6"/>
    <x v="20"/>
    <x v="1"/>
    <s v="Wait"/>
    <x v="2"/>
    <n v="6087470"/>
    <n v="28329"/>
    <n v="214.88474707896501"/>
    <n v="0.36663155482451776"/>
    <n v="58.217964389325282"/>
    <n v="15"/>
  </r>
  <r>
    <n v="1"/>
    <x v="6"/>
    <x v="21"/>
    <x v="2"/>
    <s v="Wait"/>
    <x v="0"/>
    <n v="314373407"/>
    <n v="38630"/>
    <n v="8138.0638622831993"/>
    <n v="20.685112219449074"/>
    <n v="20.685112219449074"/>
    <n v="1"/>
  </r>
  <r>
    <n v="1"/>
    <x v="6"/>
    <x v="21"/>
    <x v="2"/>
    <s v="Wait"/>
    <x v="2"/>
    <n v="8493601"/>
    <n v="35930"/>
    <n v="236.39301419426664"/>
    <n v="0.55886116929802809"/>
    <n v="58.047400654339128"/>
    <n v="11"/>
  </r>
  <r>
    <n v="2"/>
    <x v="6"/>
    <x v="21"/>
    <x v="2"/>
    <s v="Wait"/>
    <x v="0"/>
    <n v="552268776"/>
    <n v="74720"/>
    <n v="7391.1774089935761"/>
    <n v="36.338129601584853"/>
    <n v="57.023241821033928"/>
    <n v="1"/>
  </r>
  <r>
    <n v="2"/>
    <x v="6"/>
    <x v="21"/>
    <x v="2"/>
    <s v="Wait"/>
    <x v="2"/>
    <n v="7071618"/>
    <n v="32135"/>
    <n v="220.05968570094913"/>
    <n v="0.46529766400717226"/>
    <n v="57.488539485041102"/>
    <n v="11"/>
  </r>
  <r>
    <n v="1"/>
    <x v="6"/>
    <x v="21"/>
    <x v="3"/>
    <s v="Wait"/>
    <x v="0"/>
    <n v="458119511"/>
    <n v="61673"/>
    <n v="7428.2021468065441"/>
    <n v="28.792723980631397"/>
    <n v="43.445291679429367"/>
    <n v="1"/>
  </r>
  <r>
    <n v="1"/>
    <x v="6"/>
    <x v="21"/>
    <x v="3"/>
    <s v="Wait"/>
    <x v="2"/>
    <n v="8178370"/>
    <n v="40544"/>
    <n v="201.71591357537491"/>
    <n v="0.51400899627144758"/>
    <n v="44.421026046771118"/>
    <n v="14"/>
  </r>
  <r>
    <n v="2"/>
    <x v="6"/>
    <x v="21"/>
    <x v="3"/>
    <s v="Wait"/>
    <x v="0"/>
    <n v="233136231"/>
    <n v="25361"/>
    <n v="9192.7065573124091"/>
    <n v="14.65256769879797"/>
    <n v="14.65256769879797"/>
    <n v="1"/>
  </r>
  <r>
    <n v="2"/>
    <x v="6"/>
    <x v="21"/>
    <x v="3"/>
    <s v="Wait"/>
    <x v="2"/>
    <n v="7346488"/>
    <n v="33588"/>
    <n v="218.72359175896153"/>
    <n v="0.46172537107030309"/>
    <n v="43.907017050499668"/>
    <n v="12"/>
  </r>
  <r>
    <n v="1"/>
    <x v="6"/>
    <x v="21"/>
    <x v="0"/>
    <s v="Wait"/>
    <x v="0"/>
    <n v="378343628"/>
    <n v="40751"/>
    <n v="9284.2783735368466"/>
    <n v="21.851252645843726"/>
    <n v="21.851252645843726"/>
    <n v="1"/>
  </r>
  <r>
    <n v="1"/>
    <x v="6"/>
    <x v="21"/>
    <x v="0"/>
    <s v="Wait"/>
    <x v="2"/>
    <n v="8987389"/>
    <n v="45290"/>
    <n v="198.44091410907484"/>
    <n v="0.5190670415241585"/>
    <n v="53.678086736572652"/>
    <n v="14"/>
  </r>
  <r>
    <n v="2"/>
    <x v="6"/>
    <x v="21"/>
    <x v="0"/>
    <s v="Wait"/>
    <x v="0"/>
    <n v="542078496"/>
    <n v="171384"/>
    <n v="3162.9469262008124"/>
    <n v="31.30776704920477"/>
    <n v="53.159019695048499"/>
    <n v="1"/>
  </r>
  <r>
    <n v="2"/>
    <x v="6"/>
    <x v="21"/>
    <x v="0"/>
    <s v="Wait"/>
    <x v="2"/>
    <n v="8191248"/>
    <n v="41114"/>
    <n v="199.23257284623242"/>
    <n v="0.47308588353643988"/>
    <n v="54.151172620109094"/>
    <n v="15"/>
  </r>
  <r>
    <n v="1"/>
    <x v="6"/>
    <x v="21"/>
    <x v="1"/>
    <s v="Wait"/>
    <x v="0"/>
    <n v="379545106"/>
    <n v="43290"/>
    <n v="8767.5007161007161"/>
    <n v="16.462589366332157"/>
    <n v="16.462589366332157"/>
    <n v="1"/>
  </r>
  <r>
    <n v="1"/>
    <x v="6"/>
    <x v="21"/>
    <x v="1"/>
    <s v="Wait"/>
    <x v="2"/>
    <n v="9496831"/>
    <n v="48638"/>
    <n v="195.25537645462396"/>
    <n v="0.41192055058260607"/>
    <n v="53.296189973716409"/>
    <n v="15"/>
  </r>
  <r>
    <n v="2"/>
    <x v="6"/>
    <x v="21"/>
    <x v="1"/>
    <s v="Wait"/>
    <x v="0"/>
    <n v="830871636"/>
    <n v="95810"/>
    <n v="8672.0763594614345"/>
    <n v="36.03866403062144"/>
    <n v="52.501253396953594"/>
    <n v="1"/>
  </r>
  <r>
    <n v="2"/>
    <x v="6"/>
    <x v="21"/>
    <x v="1"/>
    <s v="Wait"/>
    <x v="2"/>
    <n v="8830437"/>
    <n v="43378"/>
    <n v="203.56948222601318"/>
    <n v="0.38301602618020852"/>
    <n v="52.884269423133809"/>
    <n v="12"/>
  </r>
  <r>
    <n v="1"/>
    <x v="6"/>
    <x v="22"/>
    <x v="2"/>
    <s v="Wait"/>
    <x v="0"/>
    <n v="619056625"/>
    <n v="66474"/>
    <n v="9312.76326082378"/>
    <n v="33.753850115523846"/>
    <n v="33.753850115523846"/>
    <n v="1"/>
  </r>
  <r>
    <n v="1"/>
    <x v="6"/>
    <x v="22"/>
    <x v="2"/>
    <s v="Wait"/>
    <x v="2"/>
    <n v="10716885"/>
    <n v="49952"/>
    <n v="214.54366191543883"/>
    <n v="0.58433447828024743"/>
    <n v="51.790465854470646"/>
    <n v="15"/>
  </r>
  <r>
    <n v="1"/>
    <x v="6"/>
    <x v="22"/>
    <x v="2"/>
    <s v="Wait"/>
    <x v="1"/>
    <n v="1108404"/>
    <n v="60"/>
    <n v="18473.400000000001"/>
    <n v="6.0435347870555607E-2"/>
    <n v="51.937925771800472"/>
    <n v="30"/>
  </r>
  <r>
    <n v="2"/>
    <x v="6"/>
    <x v="22"/>
    <x v="2"/>
    <s v="Wait"/>
    <x v="0"/>
    <n v="312301654"/>
    <n v="33018"/>
    <n v="9458.5272881458604"/>
    <n v="17.028140551676007"/>
    <n v="50.78199066719985"/>
    <n v="1"/>
  </r>
  <r>
    <n v="2"/>
    <x v="6"/>
    <x v="22"/>
    <x v="2"/>
    <s v="Wait"/>
    <x v="2"/>
    <n v="7778879"/>
    <n v="35933"/>
    <n v="216.48287089861688"/>
    <n v="0.42414070899054834"/>
    <n v="51.206131376190399"/>
    <n v="12"/>
  </r>
  <r>
    <n v="2"/>
    <x v="6"/>
    <x v="22"/>
    <x v="2"/>
    <s v="Wait"/>
    <x v="1"/>
    <n v="1596059"/>
    <n v="71"/>
    <n v="22479.704225352114"/>
    <n v="8.7024569459268564E-2"/>
    <n v="51.877490423929913"/>
    <n v="23"/>
  </r>
  <r>
    <n v="1"/>
    <x v="6"/>
    <x v="22"/>
    <x v="3"/>
    <s v="Wait"/>
    <x v="0"/>
    <n v="483521831"/>
    <n v="50424"/>
    <n v="9589.1208749801681"/>
    <n v="29.605886948149415"/>
    <n v="29.605886948149415"/>
    <n v="1"/>
  </r>
  <r>
    <n v="1"/>
    <x v="6"/>
    <x v="22"/>
    <x v="3"/>
    <s v="Wait"/>
    <x v="2"/>
    <n v="10455683"/>
    <n v="51442"/>
    <n v="203.2518758990708"/>
    <n v="0.64019812347146687"/>
    <n v="50.386735904078428"/>
    <n v="15"/>
  </r>
  <r>
    <n v="2"/>
    <x v="6"/>
    <x v="22"/>
    <x v="3"/>
    <s v="Wait"/>
    <x v="0"/>
    <n v="322175011"/>
    <n v="39034"/>
    <n v="8253.7021827125063"/>
    <n v="19.726672802876596"/>
    <n v="49.332559751026011"/>
    <n v="1"/>
  </r>
  <r>
    <n v="2"/>
    <x v="6"/>
    <x v="22"/>
    <x v="3"/>
    <s v="Wait"/>
    <x v="2"/>
    <n v="6761068"/>
    <n v="27980"/>
    <n v="241.63931379556826"/>
    <n v="0.41397802958094498"/>
    <n v="49.746537780606957"/>
    <n v="13"/>
  </r>
  <r>
    <n v="2"/>
    <x v="6"/>
    <x v="22"/>
    <x v="3"/>
    <s v="Wait"/>
    <x v="1"/>
    <n v="1132436"/>
    <n v="41"/>
    <n v="27620.390243902439"/>
    <n v="6.9338693813836366E-2"/>
    <n v="50.456074597892261"/>
    <n v="24"/>
  </r>
  <r>
    <n v="1"/>
    <x v="6"/>
    <x v="22"/>
    <x v="0"/>
    <s v="Wait"/>
    <x v="0"/>
    <n v="408420326"/>
    <n v="44819"/>
    <n v="9112.660389566925"/>
    <n v="30.655299113580764"/>
    <n v="30.655299113580764"/>
    <n v="1"/>
  </r>
  <r>
    <n v="1"/>
    <x v="6"/>
    <x v="22"/>
    <x v="0"/>
    <s v="Wait"/>
    <x v="2"/>
    <n v="10135188"/>
    <n v="52181"/>
    <n v="194.23138690327897"/>
    <n v="0.76072908210835322"/>
    <n v="46.478832902519592"/>
    <n v="13"/>
  </r>
  <r>
    <n v="2"/>
    <x v="6"/>
    <x v="22"/>
    <x v="0"/>
    <s v="Wait"/>
    <x v="0"/>
    <n v="193930779"/>
    <n v="20529"/>
    <n v="9446.6744118076858"/>
    <n v="14.556097380850549"/>
    <n v="45.211396494431312"/>
    <n v="1"/>
  </r>
  <r>
    <n v="2"/>
    <x v="6"/>
    <x v="22"/>
    <x v="0"/>
    <s v="Wait"/>
    <x v="2"/>
    <n v="6750858"/>
    <n v="29691"/>
    <n v="227.3705163180762"/>
    <n v="0.50670732597992596"/>
    <n v="45.718103820411237"/>
    <n v="11"/>
  </r>
  <r>
    <n v="1"/>
    <x v="6"/>
    <x v="22"/>
    <x v="1"/>
    <s v="Wait"/>
    <x v="0"/>
    <n v="492681673"/>
    <n v="49928"/>
    <n v="9867.843154141965"/>
    <n v="34.097196551002632"/>
    <n v="47.994976074608275"/>
    <n v="1"/>
  </r>
  <r>
    <n v="1"/>
    <x v="6"/>
    <x v="22"/>
    <x v="1"/>
    <s v="Wait"/>
    <x v="2"/>
    <n v="11092712"/>
    <n v="55495"/>
    <n v="199.88669249481936"/>
    <n v="0.76769728219150846"/>
    <n v="49.215244765224362"/>
    <n v="13"/>
  </r>
  <r>
    <n v="2"/>
    <x v="6"/>
    <x v="22"/>
    <x v="1"/>
    <s v="Wait"/>
    <x v="0"/>
    <n v="200813614"/>
    <n v="19792"/>
    <n v="10146.201192400969"/>
    <n v="13.897779523605648"/>
    <n v="13.897779523605648"/>
    <n v="1"/>
  </r>
  <r>
    <n v="2"/>
    <x v="6"/>
    <x v="22"/>
    <x v="1"/>
    <s v="Wait"/>
    <x v="2"/>
    <n v="6539354"/>
    <n v="25239"/>
    <n v="259.09719085542218"/>
    <n v="0.45257140842457366"/>
    <n v="48.447547483032849"/>
    <n v="11"/>
  </r>
  <r>
    <n v="2"/>
    <x v="6"/>
    <x v="22"/>
    <x v="1"/>
    <s v="Wait"/>
    <x v="1"/>
    <n v="1371380"/>
    <n v="69"/>
    <n v="19875.072463768116"/>
    <n v="9.4909585577610853E-2"/>
    <n v="49.310154350801973"/>
    <n v="23"/>
  </r>
  <r>
    <n v="1"/>
    <x v="6"/>
    <x v="23"/>
    <x v="2"/>
    <s v="Wait"/>
    <x v="0"/>
    <n v="487879116"/>
    <n v="50264"/>
    <n v="9706.332882381028"/>
    <n v="36.123053408842722"/>
    <n v="47.809861626553435"/>
    <n v="1"/>
  </r>
  <r>
    <n v="1"/>
    <x v="6"/>
    <x v="23"/>
    <x v="2"/>
    <s v="Wait"/>
    <x v="2"/>
    <n v="12996052"/>
    <n v="52352"/>
    <n v="248.24365831295844"/>
    <n v="0.9622405737492099"/>
    <n v="49.336835571932845"/>
    <n v="11"/>
  </r>
  <r>
    <n v="2"/>
    <x v="6"/>
    <x v="23"/>
    <x v="2"/>
    <s v="Wait"/>
    <x v="0"/>
    <n v="157842406"/>
    <n v="16878"/>
    <n v="9351.961488328001"/>
    <n v="11.686808217710711"/>
    <n v="11.686808217710711"/>
    <n v="1"/>
  </r>
  <r>
    <n v="2"/>
    <x v="6"/>
    <x v="23"/>
    <x v="2"/>
    <s v="Wait"/>
    <x v="2"/>
    <n v="7627307"/>
    <n v="25891"/>
    <n v="294.59298597968404"/>
    <n v="0.56473337163019699"/>
    <n v="48.374594998183632"/>
    <n v="10"/>
  </r>
  <r>
    <n v="1"/>
    <x v="6"/>
    <x v="23"/>
    <x v="3"/>
    <s v="Wait"/>
    <x v="0"/>
    <n v="489184144"/>
    <n v="51555"/>
    <n v="9488.5877994374932"/>
    <n v="19.350361563692076"/>
    <n v="19.350361563692076"/>
    <n v="1"/>
  </r>
  <r>
    <n v="1"/>
    <x v="6"/>
    <x v="23"/>
    <x v="3"/>
    <s v="Wait"/>
    <x v="2"/>
    <n v="12071408"/>
    <n v="54416"/>
    <n v="221.8356365774772"/>
    <n v="0.47750139134281716"/>
    <n v="29.139128970872637"/>
    <n v="17"/>
  </r>
  <r>
    <n v="2"/>
    <x v="6"/>
    <x v="23"/>
    <x v="3"/>
    <s v="Wait"/>
    <x v="0"/>
    <n v="227817274"/>
    <n v="26279"/>
    <n v="8669.1759199360713"/>
    <n v="9.0116302345946551"/>
    <n v="28.361991798286731"/>
    <n v="2"/>
  </r>
  <r>
    <n v="2"/>
    <x v="6"/>
    <x v="23"/>
    <x v="3"/>
    <s v="Wait"/>
    <x v="2"/>
    <n v="7574901"/>
    <n v="28354"/>
    <n v="267.15458136418141"/>
    <n v="0.29963578124309087"/>
    <n v="28.661627579529821"/>
    <n v="12"/>
  </r>
  <r>
    <n v="2"/>
    <x v="6"/>
    <x v="23"/>
    <x v="3"/>
    <s v="Wait"/>
    <x v="1"/>
    <n v="1555462"/>
    <n v="88"/>
    <n v="17675.704545454544"/>
    <n v="6.1528470347525413E-2"/>
    <n v="29.200657441220162"/>
    <n v="21"/>
  </r>
  <r>
    <n v="1"/>
    <x v="6"/>
    <x v="23"/>
    <x v="0"/>
    <s v="Wait"/>
    <x v="0"/>
    <n v="503714324"/>
    <n v="52758"/>
    <n v="9547.6387277758822"/>
    <n v="31.189987100820996"/>
    <n v="43.053644325330936"/>
    <n v="1"/>
  </r>
  <r>
    <n v="1"/>
    <x v="6"/>
    <x v="23"/>
    <x v="0"/>
    <s v="Wait"/>
    <x v="2"/>
    <n v="12347386"/>
    <n v="59931"/>
    <n v="206.02669736864061"/>
    <n v="0.7645500469604628"/>
    <n v="44.32127753001329"/>
    <n v="15"/>
  </r>
  <r>
    <n v="1"/>
    <x v="6"/>
    <x v="23"/>
    <x v="0"/>
    <s v="Wait"/>
    <x v="3"/>
    <n v="4946948"/>
    <n v="323"/>
    <n v="15315.628482972135"/>
    <n v="0.30631498243522698"/>
    <n v="44.627592512448516"/>
    <n v="19"/>
  </r>
  <r>
    <n v="1"/>
    <x v="6"/>
    <x v="23"/>
    <x v="0"/>
    <s v="Wait"/>
    <x v="1"/>
    <n v="3581205"/>
    <n v="179"/>
    <n v="20006.73184357542"/>
    <n v="0.22174818629020296"/>
    <n v="44.849340698738715"/>
    <n v="23"/>
  </r>
  <r>
    <n v="2"/>
    <x v="6"/>
    <x v="23"/>
    <x v="0"/>
    <s v="Wait"/>
    <x v="0"/>
    <n v="191596555"/>
    <n v="19939"/>
    <n v="9609.1356136215454"/>
    <n v="11.863657224509939"/>
    <n v="11.863657224509939"/>
    <n v="1"/>
  </r>
  <r>
    <n v="2"/>
    <x v="6"/>
    <x v="23"/>
    <x v="0"/>
    <s v="Wait"/>
    <x v="2"/>
    <n v="8124729"/>
    <n v="33856"/>
    <n v="239.97899929111531"/>
    <n v="0.50308315772188816"/>
    <n v="43.556727483052825"/>
    <n v="11"/>
  </r>
  <r>
    <n v="2"/>
    <x v="6"/>
    <x v="23"/>
    <x v="0"/>
    <s v="Wait"/>
    <x v="1"/>
    <n v="1048129"/>
    <n v="46"/>
    <n v="22785.41304347826"/>
    <n v="6.4900139687106478E-2"/>
    <n v="44.914240838425826"/>
    <n v="25"/>
  </r>
  <r>
    <n v="1"/>
    <x v="6"/>
    <x v="23"/>
    <x v="1"/>
    <s v="Wait"/>
    <x v="0"/>
    <n v="733296548"/>
    <n v="115540"/>
    <n v="6346.6898736368357"/>
    <n v="35.227748511890482"/>
    <n v="46.838487737111372"/>
    <n v="1"/>
  </r>
  <r>
    <n v="1"/>
    <x v="6"/>
    <x v="23"/>
    <x v="1"/>
    <s v="Wait"/>
    <x v="2"/>
    <n v="8395731"/>
    <n v="45201"/>
    <n v="185.74215172230703"/>
    <n v="0.40333300497342967"/>
    <n v="47.56914153516361"/>
    <n v="15"/>
  </r>
  <r>
    <n v="1"/>
    <x v="6"/>
    <x v="23"/>
    <x v="1"/>
    <s v="Wait"/>
    <x v="1"/>
    <n v="2303059"/>
    <n v="109"/>
    <n v="21128.981651376147"/>
    <n v="0.11063952705262972"/>
    <n v="47.679781062216236"/>
    <n v="25"/>
  </r>
  <r>
    <n v="2"/>
    <x v="6"/>
    <x v="23"/>
    <x v="1"/>
    <s v="Wait"/>
    <x v="0"/>
    <n v="241687742"/>
    <n v="25242"/>
    <n v="9574.8253704143881"/>
    <n v="11.610739225220888"/>
    <n v="11.610739225220888"/>
    <n v="1"/>
  </r>
  <r>
    <n v="2"/>
    <x v="6"/>
    <x v="23"/>
    <x v="1"/>
    <s v="Wait"/>
    <x v="2"/>
    <n v="6813470"/>
    <n v="29963"/>
    <n v="227.39612188365652"/>
    <n v="0.32732079307880563"/>
    <n v="47.165808530190176"/>
    <n v="15"/>
  </r>
  <r>
    <n v="1"/>
    <x v="6"/>
    <x v="0"/>
    <x v="2"/>
    <s v="Wait"/>
    <x v="0"/>
    <n v="941297934"/>
    <n v="225724"/>
    <n v="4170.1278286757279"/>
    <n v="42.330048528298555"/>
    <n v="53.35309333835805"/>
    <n v="1"/>
  </r>
  <r>
    <n v="1"/>
    <x v="6"/>
    <x v="0"/>
    <x v="2"/>
    <s v="Wait"/>
    <x v="1"/>
    <n v="10777086"/>
    <n v="1037"/>
    <n v="10392.561234329798"/>
    <n v="0.48464418851433172"/>
    <n v="54.19655902377022"/>
    <n v="17"/>
  </r>
  <r>
    <n v="1"/>
    <x v="6"/>
    <x v="0"/>
    <x v="2"/>
    <s v="Wait"/>
    <x v="2"/>
    <n v="10238760"/>
    <n v="48786"/>
    <n v="209.87086459230107"/>
    <n v="0.46043573667251048"/>
    <n v="54.656994760442728"/>
    <n v="18"/>
  </r>
  <r>
    <n v="2"/>
    <x v="6"/>
    <x v="0"/>
    <x v="2"/>
    <s v="Wait"/>
    <x v="0"/>
    <n v="245120657"/>
    <n v="27508"/>
    <n v="8910.8861785662357"/>
    <n v="11.023044810059496"/>
    <n v="11.023044810059496"/>
    <n v="1"/>
  </r>
  <r>
    <n v="2"/>
    <x v="6"/>
    <x v="0"/>
    <x v="2"/>
    <s v="Wait"/>
    <x v="2"/>
    <n v="7979153"/>
    <n v="36352"/>
    <n v="219.49694652288733"/>
    <n v="0.35882149689783449"/>
    <n v="53.711914835255882"/>
    <n v="12"/>
  </r>
  <r>
    <n v="1"/>
    <x v="6"/>
    <x v="0"/>
    <x v="3"/>
    <s v="Wait"/>
    <x v="0"/>
    <n v="316665059"/>
    <n v="37090"/>
    <n v="8537.7476139121063"/>
    <n v="24.648147382221097"/>
    <n v="24.648147382221097"/>
    <n v="1"/>
  </r>
  <r>
    <n v="1"/>
    <x v="6"/>
    <x v="0"/>
    <x v="3"/>
    <s v="Wait"/>
    <x v="2"/>
    <n v="7561870"/>
    <n v="37437"/>
    <n v="201.98920853700884"/>
    <n v="0.58859062895599179"/>
    <n v="48.717858315669204"/>
    <n v="16"/>
  </r>
  <r>
    <n v="2"/>
    <x v="6"/>
    <x v="0"/>
    <x v="3"/>
    <s v="Wait"/>
    <x v="0"/>
    <n v="295423038"/>
    <n v="35494"/>
    <n v="8323.1824533724011"/>
    <n v="22.994739627170244"/>
    <n v="47.642887009391345"/>
    <n v="1"/>
  </r>
  <r>
    <n v="2"/>
    <x v="6"/>
    <x v="0"/>
    <x v="3"/>
    <s v="Wait"/>
    <x v="2"/>
    <n v="6248736"/>
    <n v="28017"/>
    <n v="223.03372952136203"/>
    <n v="0.48638067732187257"/>
    <n v="48.129267686713213"/>
    <n v="12"/>
  </r>
  <r>
    <n v="2"/>
    <x v="6"/>
    <x v="0"/>
    <x v="3"/>
    <s v="Wait"/>
    <x v="1"/>
    <n v="2480061"/>
    <n v="224"/>
    <n v="11071.700892857143"/>
    <n v="0.19303964017355837"/>
    <n v="48.910897955842763"/>
    <n v="21"/>
  </r>
  <r>
    <n v="1"/>
    <x v="6"/>
    <x v="0"/>
    <x v="0"/>
    <s v="Wait"/>
    <x v="0"/>
    <n v="334515790"/>
    <n v="35397"/>
    <n v="9450.3994688815437"/>
    <n v="28.831443633743763"/>
    <n v="28.831443633743763"/>
    <n v="1"/>
  </r>
  <r>
    <n v="1"/>
    <x v="6"/>
    <x v="0"/>
    <x v="0"/>
    <s v="Wait"/>
    <x v="2"/>
    <n v="8163734"/>
    <n v="40865"/>
    <n v="199.77325339532607"/>
    <n v="0.70362070699824819"/>
    <n v="45.399116084833118"/>
    <n v="16"/>
  </r>
  <r>
    <n v="2"/>
    <x v="6"/>
    <x v="0"/>
    <x v="0"/>
    <s v="Wait"/>
    <x v="0"/>
    <n v="176927705"/>
    <n v="18447"/>
    <n v="9591.1370412533197"/>
    <n v="15.249149087865613"/>
    <n v="44.080592721609378"/>
    <n v="1"/>
  </r>
  <r>
    <n v="2"/>
    <x v="6"/>
    <x v="0"/>
    <x v="0"/>
    <s v="Wait"/>
    <x v="2"/>
    <n v="7134386"/>
    <n v="33298"/>
    <n v="214.25869421586881"/>
    <n v="0.61490265622549722"/>
    <n v="44.695495377834874"/>
    <n v="11"/>
  </r>
  <r>
    <n v="1"/>
    <x v="6"/>
    <x v="0"/>
    <x v="1"/>
    <s v="Wait"/>
    <x v="0"/>
    <n v="404005943"/>
    <n v="47126"/>
    <n v="8572.8884904299121"/>
    <n v="24.115409746674302"/>
    <n v="48.200109030490893"/>
    <n v="1"/>
  </r>
  <r>
    <n v="1"/>
    <x v="6"/>
    <x v="0"/>
    <x v="1"/>
    <s v="Wait"/>
    <x v="2"/>
    <n v="7151822"/>
    <n v="37704"/>
    <n v="189.68337576914917"/>
    <n v="0.42689747750883877"/>
    <n v="48.953145794151901"/>
    <n v="18"/>
  </r>
  <r>
    <n v="1"/>
    <x v="6"/>
    <x v="0"/>
    <x v="1"/>
    <s v="Wait"/>
    <x v="1"/>
    <n v="5180520"/>
    <n v="265"/>
    <n v="19549.132075471698"/>
    <n v="0.30922902166526089"/>
    <n v="49.262374815817161"/>
    <n v="20"/>
  </r>
  <r>
    <n v="2"/>
    <x v="6"/>
    <x v="0"/>
    <x v="1"/>
    <s v="Wait"/>
    <x v="0"/>
    <n v="403491450"/>
    <n v="50545"/>
    <n v="7982.8163023048764"/>
    <n v="24.08469928381659"/>
    <n v="24.08469928381659"/>
    <n v="1"/>
  </r>
  <r>
    <n v="2"/>
    <x v="6"/>
    <x v="0"/>
    <x v="1"/>
    <s v="Wait"/>
    <x v="2"/>
    <n v="5463818"/>
    <n v="22622"/>
    <n v="241.52674387764122"/>
    <n v="0.32613928615217053"/>
    <n v="48.526248316643063"/>
    <n v="12"/>
  </r>
  <r>
    <n v="1"/>
    <x v="6"/>
    <x v="1"/>
    <x v="2"/>
    <s v="Wait"/>
    <x v="0"/>
    <n v="340945433"/>
    <n v="41870"/>
    <n v="8142.9527824217821"/>
    <n v="19.073624954755825"/>
    <n v="19.073624954755825"/>
    <n v="1"/>
  </r>
  <r>
    <n v="1"/>
    <x v="6"/>
    <x v="1"/>
    <x v="2"/>
    <s v="Wait"/>
    <x v="1"/>
    <n v="12924803"/>
    <n v="663"/>
    <n v="19494.42383107089"/>
    <n v="0.72305659843257963"/>
    <n v="54.376615126071108"/>
    <n v="9"/>
  </r>
  <r>
    <n v="1"/>
    <x v="6"/>
    <x v="1"/>
    <x v="2"/>
    <s v="Wait"/>
    <x v="2"/>
    <n v="8186340"/>
    <n v="40271"/>
    <n v="203.28126939981624"/>
    <n v="0.45797117016116717"/>
    <n v="55.15397938935611"/>
    <n v="14"/>
  </r>
  <r>
    <n v="2"/>
    <x v="6"/>
    <x v="1"/>
    <x v="2"/>
    <s v="Wait"/>
    <x v="0"/>
    <n v="618124266"/>
    <n v="83519"/>
    <n v="7401.001760078545"/>
    <n v="34.579933572882702"/>
    <n v="53.653558527638523"/>
    <n v="1"/>
  </r>
  <r>
    <n v="2"/>
    <x v="6"/>
    <x v="1"/>
    <x v="2"/>
    <s v="Wait"/>
    <x v="2"/>
    <n v="5709225"/>
    <n v="25910"/>
    <n v="220.34832111153995"/>
    <n v="0.31939309312383674"/>
    <n v="54.696008219194944"/>
    <n v="11"/>
  </r>
  <r>
    <n v="2"/>
    <x v="6"/>
    <x v="1"/>
    <x v="2"/>
    <s v="Wait"/>
    <x v="1"/>
    <n v="802610"/>
    <n v="49"/>
    <n v="16379.795918367347"/>
    <n v="4.4900680998230511E-2"/>
    <n v="55.198880070354342"/>
    <n v="27"/>
  </r>
  <r>
    <n v="1"/>
    <x v="6"/>
    <x v="1"/>
    <x v="3"/>
    <s v="Wait"/>
    <x v="0"/>
    <n v="765289770"/>
    <n v="127851"/>
    <n v="5985.7941666471124"/>
    <n v="47.268903286766403"/>
    <n v="47.268903286766403"/>
    <n v="1"/>
  </r>
  <r>
    <n v="1"/>
    <x v="6"/>
    <x v="1"/>
    <x v="3"/>
    <s v="Wait"/>
    <x v="2"/>
    <n v="6665644"/>
    <n v="36566"/>
    <n v="182.29076190997102"/>
    <n v="0.4117103010275634"/>
    <n v="61.909825068371852"/>
    <n v="16"/>
  </r>
  <r>
    <n v="2"/>
    <x v="6"/>
    <x v="1"/>
    <x v="3"/>
    <s v="Wait"/>
    <x v="0"/>
    <n v="225057111"/>
    <n v="23369"/>
    <n v="9630.583722024905"/>
    <n v="13.90088203303443"/>
    <n v="61.169785319800837"/>
    <n v="1"/>
  </r>
  <r>
    <n v="2"/>
    <x v="6"/>
    <x v="1"/>
    <x v="3"/>
    <s v="Wait"/>
    <x v="2"/>
    <n v="5315697"/>
    <n v="24192"/>
    <n v="219.7295386904762"/>
    <n v="0.3283294475434505"/>
    <n v="61.498114767344283"/>
    <n v="11"/>
  </r>
  <r>
    <n v="2"/>
    <x v="6"/>
    <x v="1"/>
    <x v="3"/>
    <s v="Wait"/>
    <x v="1"/>
    <n v="909861"/>
    <n v="58"/>
    <n v="15687.258620689656"/>
    <n v="5.6198492779278325E-2"/>
    <n v="61.966023561151125"/>
    <n v="22"/>
  </r>
  <r>
    <n v="1"/>
    <x v="6"/>
    <x v="1"/>
    <x v="0"/>
    <s v="Wait"/>
    <x v="0"/>
    <n v="342115588"/>
    <n v="38368"/>
    <n v="8916.6906797331103"/>
    <n v="29.029478887693866"/>
    <n v="29.029478887693866"/>
    <n v="1"/>
  </r>
  <r>
    <n v="1"/>
    <x v="6"/>
    <x v="1"/>
    <x v="0"/>
    <s v="Wait"/>
    <x v="2"/>
    <n v="9416091"/>
    <n v="48370"/>
    <n v="194.66799669216456"/>
    <n v="0.79898205307471759"/>
    <n v="48.48705979611465"/>
    <n v="12"/>
  </r>
  <r>
    <n v="1"/>
    <x v="6"/>
    <x v="1"/>
    <x v="0"/>
    <s v="Wait"/>
    <x v="1"/>
    <n v="2934112"/>
    <n v="165"/>
    <n v="17782.496969696971"/>
    <n v="0.24896773297020663"/>
    <n v="48.870999545874398"/>
    <n v="22"/>
  </r>
  <r>
    <n v="2"/>
    <x v="6"/>
    <x v="1"/>
    <x v="0"/>
    <s v="Wait"/>
    <x v="0"/>
    <n v="213055127"/>
    <n v="23196"/>
    <n v="9184.9942662528028"/>
    <n v="18.07833237683819"/>
    <n v="47.10781126453206"/>
    <n v="1"/>
  </r>
  <r>
    <n v="2"/>
    <x v="6"/>
    <x v="1"/>
    <x v="0"/>
    <s v="Wait"/>
    <x v="2"/>
    <n v="6838504"/>
    <n v="30000"/>
    <n v="227.95013333333333"/>
    <n v="0.58026647850787216"/>
    <n v="47.688077743039933"/>
    <n v="11"/>
  </r>
  <r>
    <n v="2"/>
    <x v="6"/>
    <x v="1"/>
    <x v="0"/>
    <s v="Wait"/>
    <x v="1"/>
    <n v="1590660"/>
    <n v="72"/>
    <n v="22092.5"/>
    <n v="0.13497201678953935"/>
    <n v="48.62203181290419"/>
    <n v="20"/>
  </r>
  <r>
    <n v="1"/>
    <x v="6"/>
    <x v="1"/>
    <x v="1"/>
    <s v="Wait"/>
    <x v="0"/>
    <n v="349075697"/>
    <n v="37218"/>
    <n v="9379.2169649094521"/>
    <n v="28.848626766373119"/>
    <n v="28.848626766373119"/>
    <n v="1"/>
  </r>
  <r>
    <n v="1"/>
    <x v="6"/>
    <x v="1"/>
    <x v="1"/>
    <s v="Wait"/>
    <x v="2"/>
    <n v="9557698"/>
    <n v="47950"/>
    <n v="199.32633993743482"/>
    <n v="0.78987584846879444"/>
    <n v="47.737475830568343"/>
    <n v="13"/>
  </r>
  <r>
    <n v="1"/>
    <x v="6"/>
    <x v="1"/>
    <x v="1"/>
    <s v="Wait"/>
    <x v="1"/>
    <n v="1335753"/>
    <n v="63"/>
    <n v="21202.428571428572"/>
    <n v="0.11039049719082332"/>
    <n v="47.847866327759164"/>
    <n v="27"/>
  </r>
  <r>
    <n v="2"/>
    <x v="6"/>
    <x v="1"/>
    <x v="1"/>
    <s v="Wait"/>
    <x v="0"/>
    <n v="211775931"/>
    <n v="24067"/>
    <n v="8799.4320438775085"/>
    <n v="17.501776388403762"/>
    <n v="46.350403154776885"/>
    <n v="1"/>
  </r>
  <r>
    <n v="2"/>
    <x v="6"/>
    <x v="1"/>
    <x v="1"/>
    <s v="Wait"/>
    <x v="2"/>
    <n v="7226233"/>
    <n v="30085"/>
    <n v="240.19388399534651"/>
    <n v="0.59719682732266721"/>
    <n v="46.947599982099547"/>
    <n v="11"/>
  </r>
  <r>
    <n v="1"/>
    <x v="6"/>
    <x v="2"/>
    <x v="2"/>
    <s v="Wait"/>
    <x v="0"/>
    <n v="453780372"/>
    <n v="53809"/>
    <n v="8433.1686520842231"/>
    <n v="23.68614419592566"/>
    <n v="23.68614419592566"/>
    <n v="1"/>
  </r>
  <r>
    <n v="1"/>
    <x v="6"/>
    <x v="2"/>
    <x v="2"/>
    <s v="Wait"/>
    <x v="1"/>
    <n v="38506205"/>
    <n v="2000"/>
    <n v="19253.102500000001"/>
    <n v="2.0099228180540907"/>
    <n v="51.244692050904632"/>
    <n v="6"/>
  </r>
  <r>
    <n v="1"/>
    <x v="6"/>
    <x v="2"/>
    <x v="2"/>
    <s v="Wait"/>
    <x v="2"/>
    <n v="12712232"/>
    <n v="55728"/>
    <n v="228.11211599196096"/>
    <n v="0.66354513941837145"/>
    <n v="53.217724061069539"/>
    <n v="15"/>
  </r>
  <r>
    <n v="2"/>
    <x v="6"/>
    <x v="2"/>
    <x v="2"/>
    <s v="Wait"/>
    <x v="0"/>
    <n v="489461876"/>
    <n v="51700"/>
    <n v="9467.3476982591874"/>
    <n v="25.548625036924879"/>
    <n v="49.234769232850539"/>
    <n v="1"/>
  </r>
  <r>
    <n v="2"/>
    <x v="6"/>
    <x v="2"/>
    <x v="2"/>
    <s v="Wait"/>
    <x v="3"/>
    <n v="16482523"/>
    <n v="957"/>
    <n v="17223.117032392893"/>
    <n v="0.86034443219739176"/>
    <n v="52.105036483102026"/>
    <n v="8"/>
  </r>
  <r>
    <n v="2"/>
    <x v="6"/>
    <x v="2"/>
    <x v="2"/>
    <s v="Wait"/>
    <x v="2"/>
    <n v="8604694"/>
    <n v="37404"/>
    <n v="230.04742808255801"/>
    <n v="0.44914243854914104"/>
    <n v="52.554178921651165"/>
    <n v="14"/>
  </r>
  <r>
    <n v="2"/>
    <x v="6"/>
    <x v="2"/>
    <x v="2"/>
    <s v="Wait"/>
    <x v="1"/>
    <n v="2537257"/>
    <n v="161"/>
    <n v="15759.360248447205"/>
    <n v="0.13243815482640964"/>
    <n v="53.350162215895942"/>
    <n v="24"/>
  </r>
  <r>
    <n v="1"/>
    <x v="6"/>
    <x v="2"/>
    <x v="3"/>
    <s v="Wait"/>
    <x v="0"/>
    <n v="548986620"/>
    <n v="59501"/>
    <n v="9226.5108149442858"/>
    <n v="30.238539108911834"/>
    <n v="30.238539108911834"/>
    <n v="1"/>
  </r>
  <r>
    <n v="1"/>
    <x v="6"/>
    <x v="2"/>
    <x v="3"/>
    <s v="Wait"/>
    <x v="1"/>
    <n v="120238346"/>
    <n v="6342"/>
    <n v="18959.058025859351"/>
    <n v="6.6228060857145712"/>
    <n v="51.485250736355013"/>
    <n v="2"/>
  </r>
  <r>
    <n v="1"/>
    <x v="6"/>
    <x v="2"/>
    <x v="3"/>
    <s v="Wait"/>
    <x v="2"/>
    <n v="9107351"/>
    <n v="46432"/>
    <n v="196.14384476223293"/>
    <n v="0.50163880021718432"/>
    <n v="52.32074546555225"/>
    <n v="16"/>
  </r>
  <r>
    <n v="2"/>
    <x v="6"/>
    <x v="2"/>
    <x v="3"/>
    <s v="Wait"/>
    <x v="0"/>
    <n v="265499879"/>
    <n v="30387"/>
    <n v="8737.2849902919006"/>
    <n v="14.623905541728611"/>
    <n v="44.862444650640441"/>
    <n v="1"/>
  </r>
  <r>
    <n v="2"/>
    <x v="6"/>
    <x v="2"/>
    <x v="3"/>
    <s v="Wait"/>
    <x v="2"/>
    <n v="6061220"/>
    <n v="24885"/>
    <n v="243.56921840466146"/>
    <n v="0.33385592898005162"/>
    <n v="51.819106665335063"/>
    <n v="16"/>
  </r>
  <r>
    <n v="2"/>
    <x v="6"/>
    <x v="2"/>
    <x v="3"/>
    <s v="Wait"/>
    <x v="1"/>
    <n v="538217"/>
    <n v="32"/>
    <n v="16819.28125"/>
    <n v="2.9645341454007022E-2"/>
    <n v="52.350390807006256"/>
    <n v="29"/>
  </r>
  <r>
    <n v="1"/>
    <x v="6"/>
    <x v="2"/>
    <x v="0"/>
    <s v="Wait"/>
    <x v="0"/>
    <n v="487681760"/>
    <n v="55951"/>
    <n v="8716.2295580061127"/>
    <n v="32.856125634294237"/>
    <n v="32.856125634294237"/>
    <n v="1"/>
  </r>
  <r>
    <n v="1"/>
    <x v="6"/>
    <x v="2"/>
    <x v="0"/>
    <s v="Wait"/>
    <x v="1"/>
    <n v="12090274"/>
    <n v="638"/>
    <n v="18950.272727272728"/>
    <n v="0.81454668613614145"/>
    <n v="50.230802771120963"/>
    <n v="12"/>
  </r>
  <r>
    <n v="1"/>
    <x v="6"/>
    <x v="2"/>
    <x v="0"/>
    <s v="Wait"/>
    <x v="2"/>
    <n v="10324181"/>
    <n v="47700"/>
    <n v="216.4398532494759"/>
    <n v="0.69556135953740295"/>
    <n v="50.926364130658364"/>
    <n v="13"/>
  </r>
  <r>
    <n v="2"/>
    <x v="6"/>
    <x v="2"/>
    <x v="0"/>
    <s v="Wait"/>
    <x v="0"/>
    <n v="237809050"/>
    <n v="25449"/>
    <n v="9344.5341663719591"/>
    <n v="16.021685994104349"/>
    <n v="48.877811628398582"/>
    <n v="1"/>
  </r>
  <r>
    <n v="2"/>
    <x v="6"/>
    <x v="2"/>
    <x v="0"/>
    <s v="Wait"/>
    <x v="2"/>
    <n v="7992103"/>
    <n v="31463"/>
    <n v="254.01592346565806"/>
    <n v="0.53844445658623741"/>
    <n v="49.416256084984823"/>
    <n v="11"/>
  </r>
  <r>
    <n v="2"/>
    <x v="6"/>
    <x v="2"/>
    <x v="0"/>
    <s v="Wait"/>
    <x v="1"/>
    <n v="1135203"/>
    <n v="59"/>
    <n v="19240.728813559323"/>
    <n v="7.648096658039398E-2"/>
    <n v="51.002845097238762"/>
    <n v="26"/>
  </r>
  <r>
    <n v="1"/>
    <x v="6"/>
    <x v="2"/>
    <x v="1"/>
    <s v="Wait"/>
    <x v="0"/>
    <n v="368137238"/>
    <n v="39544"/>
    <n v="9309.5599332389229"/>
    <n v="26.327981488608273"/>
    <n v="47.110608544104558"/>
    <n v="1"/>
  </r>
  <r>
    <n v="1"/>
    <x v="6"/>
    <x v="2"/>
    <x v="1"/>
    <s v="Wait"/>
    <x v="2"/>
    <n v="8808998"/>
    <n v="49098"/>
    <n v="179.41663611552406"/>
    <n v="0.62999097167450169"/>
    <n v="48.191467829299903"/>
    <n v="16"/>
  </r>
  <r>
    <n v="1"/>
    <x v="6"/>
    <x v="2"/>
    <x v="1"/>
    <s v="Wait"/>
    <x v="1"/>
    <n v="1875508"/>
    <n v="90"/>
    <n v="20838.977777777778"/>
    <n v="0.13413025037618367"/>
    <n v="48.523028598587899"/>
    <n v="26"/>
  </r>
  <r>
    <n v="2"/>
    <x v="6"/>
    <x v="2"/>
    <x v="1"/>
    <s v="Wait"/>
    <x v="0"/>
    <n v="290598006"/>
    <n v="30074"/>
    <n v="9662.7653787324598"/>
    <n v="20.782627055496285"/>
    <n v="20.782627055496285"/>
    <n v="1"/>
  </r>
  <r>
    <n v="2"/>
    <x v="6"/>
    <x v="2"/>
    <x v="1"/>
    <s v="Wait"/>
    <x v="2"/>
    <n v="6304373"/>
    <n v="27426"/>
    <n v="229.86848246189746"/>
    <n v="0.45086831352084461"/>
    <n v="47.561476857625401"/>
    <n v="14"/>
  </r>
  <r>
    <n v="2"/>
    <x v="6"/>
    <x v="2"/>
    <x v="1"/>
    <s v="Wait"/>
    <x v="1"/>
    <n v="2760619"/>
    <n v="150"/>
    <n v="18404.126666666667"/>
    <n v="0.19743051891180941"/>
    <n v="48.388898348211711"/>
    <n v="19"/>
  </r>
  <r>
    <n v="1"/>
    <x v="6"/>
    <x v="3"/>
    <x v="2"/>
    <s v="Wait"/>
    <x v="0"/>
    <n v="720565444"/>
    <n v="89519"/>
    <n v="8049.3017571688688"/>
    <n v="33.639048754588359"/>
    <n v="56.951638156800868"/>
    <n v="1"/>
  </r>
  <r>
    <n v="1"/>
    <x v="6"/>
    <x v="3"/>
    <x v="2"/>
    <s v="Wait"/>
    <x v="2"/>
    <n v="11585013"/>
    <n v="56973"/>
    <n v="203.34216207677321"/>
    <n v="0.54083750528777774"/>
    <n v="57.492475662088644"/>
    <n v="15"/>
  </r>
  <r>
    <n v="1"/>
    <x v="6"/>
    <x v="3"/>
    <x v="2"/>
    <s v="Wait"/>
    <x v="1"/>
    <n v="2183325"/>
    <n v="147"/>
    <n v="14852.551020408164"/>
    <n v="0.10192686415047073"/>
    <n v="57.97113713833636"/>
    <n v="30"/>
  </r>
  <r>
    <n v="2"/>
    <x v="6"/>
    <x v="3"/>
    <x v="2"/>
    <s v="Wait"/>
    <x v="0"/>
    <n v="499367460"/>
    <n v="66357"/>
    <n v="7525.4676974546774"/>
    <n v="23.31258940221251"/>
    <n v="23.31258940221251"/>
    <n v="1"/>
  </r>
  <r>
    <n v="2"/>
    <x v="6"/>
    <x v="3"/>
    <x v="2"/>
    <s v="Wait"/>
    <x v="2"/>
    <n v="8069846"/>
    <n v="34885"/>
    <n v="231.32710333954421"/>
    <n v="0.37673461209724601"/>
    <n v="57.869210274185889"/>
    <n v="15"/>
  </r>
  <r>
    <n v="1"/>
    <x v="6"/>
    <x v="3"/>
    <x v="3"/>
    <s v="Wait"/>
    <x v="0"/>
    <n v="490676760"/>
    <n v="50981"/>
    <n v="9624.6986132088423"/>
    <n v="25.673287643795259"/>
    <n v="50.715583105277517"/>
    <n v="1"/>
  </r>
  <r>
    <n v="1"/>
    <x v="6"/>
    <x v="3"/>
    <x v="3"/>
    <s v="Wait"/>
    <x v="2"/>
    <n v="13171464"/>
    <n v="54645"/>
    <n v="241.03694757068351"/>
    <n v="0.68915997562610076"/>
    <n v="51.776095919953868"/>
    <n v="14"/>
  </r>
  <r>
    <n v="1"/>
    <x v="6"/>
    <x v="3"/>
    <x v="3"/>
    <s v="Wait"/>
    <x v="1"/>
    <n v="2799224"/>
    <n v="130"/>
    <n v="21532.492307692308"/>
    <n v="0.14646155838196848"/>
    <n v="51.922557478335833"/>
    <n v="26"/>
  </r>
  <r>
    <n v="2"/>
    <x v="6"/>
    <x v="3"/>
    <x v="3"/>
    <s v="Wait"/>
    <x v="0"/>
    <n v="478617019"/>
    <n v="75019"/>
    <n v="6379.9440008531174"/>
    <n v="25.042295461482261"/>
    <n v="25.042295461482261"/>
    <n v="1"/>
  </r>
  <r>
    <n v="2"/>
    <x v="6"/>
    <x v="3"/>
    <x v="3"/>
    <s v="Wait"/>
    <x v="2"/>
    <n v="7097424"/>
    <n v="24530"/>
    <n v="289.33648593558905"/>
    <n v="0.37135283905024546"/>
    <n v="51.086935944327763"/>
    <n v="14"/>
  </r>
  <r>
    <n v="1"/>
    <x v="6"/>
    <x v="3"/>
    <x v="0"/>
    <s v="Wait"/>
    <x v="0"/>
    <n v="1131817989"/>
    <n v="258083"/>
    <n v="4385.4805973272169"/>
    <n v="45.330945999664351"/>
    <n v="45.330945999664351"/>
    <n v="1"/>
  </r>
  <r>
    <n v="1"/>
    <x v="6"/>
    <x v="3"/>
    <x v="0"/>
    <s v="Wait"/>
    <x v="2"/>
    <n v="11275140"/>
    <n v="56305"/>
    <n v="200.25113222626766"/>
    <n v="0.4515856502070984"/>
    <n v="63.898549731327016"/>
    <n v="12"/>
  </r>
  <r>
    <n v="1"/>
    <x v="6"/>
    <x v="3"/>
    <x v="0"/>
    <s v="Wait"/>
    <x v="1"/>
    <n v="6907328"/>
    <n v="321"/>
    <n v="21518.155763239876"/>
    <n v="0.27664846787478437"/>
    <n v="64.514763922680729"/>
    <n v="20"/>
  </r>
  <r>
    <n v="2"/>
    <x v="6"/>
    <x v="3"/>
    <x v="0"/>
    <s v="Wait"/>
    <x v="0"/>
    <n v="452318713"/>
    <n v="50123"/>
    <n v="9024.1747900165592"/>
    <n v="18.116018081455568"/>
    <n v="63.446964081119916"/>
    <n v="1"/>
  </r>
  <r>
    <n v="2"/>
    <x v="6"/>
    <x v="3"/>
    <x v="0"/>
    <s v="Wait"/>
    <x v="2"/>
    <n v="8478239"/>
    <n v="34664"/>
    <n v="244.58340064620356"/>
    <n v="0.33956572347892616"/>
    <n v="64.238115454805936"/>
    <n v="13"/>
  </r>
  <r>
    <n v="2"/>
    <x v="6"/>
    <x v="3"/>
    <x v="0"/>
    <s v="Wait"/>
    <x v="1"/>
    <n v="1964761"/>
    <n v="114"/>
    <n v="17234.745614035088"/>
    <n v="7.8691517239391162E-2"/>
    <n v="64.59345543992012"/>
    <n v="26"/>
  </r>
  <r>
    <n v="1"/>
    <x v="6"/>
    <x v="3"/>
    <x v="1"/>
    <s v="Wait"/>
    <x v="0"/>
    <n v="1512568297"/>
    <n v="279207"/>
    <n v="5417.3724047033202"/>
    <n v="50.822466382680773"/>
    <n v="50.822466382680773"/>
    <n v="1"/>
  </r>
  <r>
    <n v="1"/>
    <x v="6"/>
    <x v="3"/>
    <x v="1"/>
    <s v="Wait"/>
    <x v="2"/>
    <n v="9422899"/>
    <n v="47329"/>
    <n v="199.09355786093093"/>
    <n v="0.31661047544413545"/>
    <n v="67.808747302133909"/>
    <n v="18"/>
  </r>
  <r>
    <n v="2"/>
    <x v="6"/>
    <x v="3"/>
    <x v="1"/>
    <s v="Wait"/>
    <x v="0"/>
    <n v="486953186"/>
    <n v="52882"/>
    <n v="9208.2974547104877"/>
    <n v="16.361682295278396"/>
    <n v="67.184148677959172"/>
    <n v="1"/>
  </r>
  <r>
    <n v="2"/>
    <x v="6"/>
    <x v="3"/>
    <x v="1"/>
    <s v="Wait"/>
    <x v="2"/>
    <n v="9166283"/>
    <n v="38587"/>
    <n v="237.54847487495789"/>
    <n v="0.30798814873060787"/>
    <n v="67.492136826689773"/>
    <n v="12"/>
  </r>
  <r>
    <n v="1"/>
    <x v="6"/>
    <x v="4"/>
    <x v="2"/>
    <s v="Wait"/>
    <x v="0"/>
    <n v="376472401"/>
    <n v="39756"/>
    <n v="9469.5744290170041"/>
    <n v="20.442588609301868"/>
    <n v="20.442588609301868"/>
    <n v="1"/>
  </r>
  <r>
    <n v="1"/>
    <x v="6"/>
    <x v="4"/>
    <x v="2"/>
    <s v="Wait"/>
    <x v="2"/>
    <n v="10433981"/>
    <n v="45223"/>
    <n v="230.72288437299605"/>
    <n v="0.5665689717857223"/>
    <n v="49.676772817564185"/>
    <n v="15"/>
  </r>
  <r>
    <n v="2"/>
    <x v="6"/>
    <x v="4"/>
    <x v="2"/>
    <s v="Wait"/>
    <x v="0"/>
    <n v="518631686"/>
    <n v="54361"/>
    <n v="9540.5104026783902"/>
    <n v="28.161889605943845"/>
    <n v="48.604478215245713"/>
    <n v="1"/>
  </r>
  <r>
    <n v="2"/>
    <x v="6"/>
    <x v="4"/>
    <x v="2"/>
    <s v="Wait"/>
    <x v="2"/>
    <n v="9313485"/>
    <n v="40741"/>
    <n v="228.60226798556735"/>
    <n v="0.50572563053275132"/>
    <n v="49.110203845778464"/>
    <n v="13"/>
  </r>
  <r>
    <n v="2"/>
    <x v="6"/>
    <x v="4"/>
    <x v="2"/>
    <s v="Wait"/>
    <x v="1"/>
    <n v="964763"/>
    <n v="63"/>
    <n v="15313.698412698413"/>
    <n v="5.2386982583819998E-2"/>
    <n v="49.729159800148011"/>
    <n v="27"/>
  </r>
  <r>
    <n v="1"/>
    <x v="6"/>
    <x v="4"/>
    <x v="3"/>
    <s v="Wait"/>
    <x v="0"/>
    <n v="834461749"/>
    <n v="92708"/>
    <n v="9000.9680825818705"/>
    <n v="31.738028221846172"/>
    <n v="56.188716240351134"/>
    <n v="1"/>
  </r>
  <r>
    <n v="1"/>
    <x v="6"/>
    <x v="4"/>
    <x v="3"/>
    <s v="Wait"/>
    <x v="2"/>
    <n v="11965831"/>
    <n v="53552"/>
    <n v="223.44321407230356"/>
    <n v="0.45510999447362543"/>
    <n v="57.028987771434785"/>
    <n v="11"/>
  </r>
  <r>
    <n v="1"/>
    <x v="6"/>
    <x v="4"/>
    <x v="3"/>
    <s v="Wait"/>
    <x v="1"/>
    <n v="1482654"/>
    <n v="82"/>
    <n v="18081.146341463416"/>
    <n v="5.6391457788957461E-2"/>
    <n v="57.08537922922374"/>
    <n v="30"/>
  </r>
  <r>
    <n v="2"/>
    <x v="6"/>
    <x v="4"/>
    <x v="3"/>
    <s v="Wait"/>
    <x v="0"/>
    <n v="642861735"/>
    <n v="64775"/>
    <n v="9924.5346970281753"/>
    <n v="24.450688018504962"/>
    <n v="24.450688018504962"/>
    <n v="1"/>
  </r>
  <r>
    <n v="2"/>
    <x v="6"/>
    <x v="4"/>
    <x v="3"/>
    <s v="Wait"/>
    <x v="2"/>
    <n v="10126734"/>
    <n v="40394"/>
    <n v="250.69896519285044"/>
    <n v="0.38516153661002522"/>
    <n v="56.573877776961162"/>
    <n v="11"/>
  </r>
  <r>
    <n v="1"/>
    <x v="6"/>
    <x v="4"/>
    <x v="0"/>
    <s v="Wait"/>
    <x v="0"/>
    <n v="414756659"/>
    <n v="43472"/>
    <n v="9540.7770288921602"/>
    <n v="24.996769426596298"/>
    <n v="24.996769426596298"/>
    <n v="1"/>
  </r>
  <r>
    <n v="1"/>
    <x v="6"/>
    <x v="4"/>
    <x v="0"/>
    <s v="Wait"/>
    <x v="2"/>
    <n v="9605566"/>
    <n v="47578"/>
    <n v="201.89091596956575"/>
    <n v="0.57891323334715383"/>
    <n v="52.777961770868629"/>
    <n v="14"/>
  </r>
  <r>
    <n v="1"/>
    <x v="6"/>
    <x v="4"/>
    <x v="0"/>
    <s v="Wait"/>
    <x v="3"/>
    <n v="4306896"/>
    <n v="420"/>
    <n v="10254.514285714286"/>
    <n v="0.25957024177960186"/>
    <n v="53.037532012648228"/>
    <n v="20"/>
  </r>
  <r>
    <n v="1"/>
    <x v="6"/>
    <x v="4"/>
    <x v="0"/>
    <s v="Wait"/>
    <x v="1"/>
    <n v="2024281"/>
    <n v="151"/>
    <n v="13405.834437086092"/>
    <n v="0.12200041714493554"/>
    <n v="53.307102609722804"/>
    <n v="27"/>
  </r>
  <r>
    <n v="2"/>
    <x v="6"/>
    <x v="4"/>
    <x v="0"/>
    <s v="Wait"/>
    <x v="0"/>
    <n v="443176071"/>
    <n v="54972"/>
    <n v="8061.8509604889759"/>
    <n v="26.709565287948447"/>
    <n v="51.706334714544745"/>
    <n v="1"/>
  </r>
  <r>
    <n v="2"/>
    <x v="6"/>
    <x v="4"/>
    <x v="0"/>
    <s v="Wait"/>
    <x v="2"/>
    <n v="8175310"/>
    <n v="37387"/>
    <n v="218.66718378045846"/>
    <n v="0.49271382297673244"/>
    <n v="52.199048537521477"/>
    <n v="11"/>
  </r>
  <r>
    <n v="2"/>
    <x v="6"/>
    <x v="4"/>
    <x v="0"/>
    <s v="Wait"/>
    <x v="1"/>
    <n v="2448545"/>
    <n v="132"/>
    <n v="18549.583333333332"/>
    <n v="0.14757017992963734"/>
    <n v="53.185102192577865"/>
    <n v="24"/>
  </r>
  <r>
    <n v="1"/>
    <x v="6"/>
    <x v="4"/>
    <x v="1"/>
    <s v="Wait"/>
    <x v="0"/>
    <n v="457292460"/>
    <n v="53196"/>
    <n v="8596.3692758854049"/>
    <n v="23.452698512266181"/>
    <n v="23.452698512266181"/>
    <n v="1"/>
  </r>
  <r>
    <n v="1"/>
    <x v="6"/>
    <x v="4"/>
    <x v="1"/>
    <s v="Wait"/>
    <x v="2"/>
    <n v="8157886"/>
    <n v="40968"/>
    <n v="199.12824643624293"/>
    <n v="0.41838529516851669"/>
    <n v="54.583547502149827"/>
    <n v="16"/>
  </r>
  <r>
    <n v="1"/>
    <x v="6"/>
    <x v="4"/>
    <x v="1"/>
    <s v="Wait"/>
    <x v="1"/>
    <n v="1496000"/>
    <n v="69"/>
    <n v="21681.159420289856"/>
    <n v="7.6723847522765204E-2"/>
    <n v="54.660271349672591"/>
    <n v="27"/>
  </r>
  <r>
    <n v="2"/>
    <x v="6"/>
    <x v="4"/>
    <x v="1"/>
    <s v="Wait"/>
    <x v="0"/>
    <n v="476520690"/>
    <n v="49686"/>
    <n v="9590.643038280401"/>
    <n v="24.43883740708748"/>
    <n v="47.891535919353657"/>
    <n v="1"/>
  </r>
  <r>
    <n v="2"/>
    <x v="6"/>
    <x v="4"/>
    <x v="1"/>
    <s v="Wait"/>
    <x v="1"/>
    <n v="114460275"/>
    <n v="6379"/>
    <n v="17943.294403511522"/>
    <n v="5.8702090150493147"/>
    <n v="53.761744934402977"/>
    <n v="2"/>
  </r>
  <r>
    <n v="2"/>
    <x v="6"/>
    <x v="4"/>
    <x v="1"/>
    <s v="Wait"/>
    <x v="2"/>
    <n v="7866032"/>
    <n v="36123"/>
    <n v="217.7568861943914"/>
    <n v="0.40341727257833682"/>
    <n v="54.165162206981314"/>
    <n v="16"/>
  </r>
  <r>
    <n v="1"/>
    <x v="6"/>
    <x v="5"/>
    <x v="2"/>
    <s v="Wait"/>
    <x v="0"/>
    <n v="311057862"/>
    <n v="35444"/>
    <n v="8776.0371854192526"/>
    <n v="17.514572342873265"/>
    <n v="53.873602422073105"/>
    <n v="1"/>
  </r>
  <r>
    <n v="1"/>
    <x v="6"/>
    <x v="5"/>
    <x v="2"/>
    <s v="Wait"/>
    <x v="2"/>
    <n v="6877514"/>
    <n v="33845"/>
    <n v="203.20620475698036"/>
    <n v="0.3872485836481564"/>
    <n v="59.295346726830758"/>
    <n v="16"/>
  </r>
  <r>
    <n v="2"/>
    <x v="6"/>
    <x v="5"/>
    <x v="2"/>
    <s v="Wait"/>
    <x v="0"/>
    <n v="645734417"/>
    <n v="97206"/>
    <n v="6642.9481410612516"/>
    <n v="36.35903007919984"/>
    <n v="36.35903007919984"/>
    <n v="1"/>
  </r>
  <r>
    <n v="2"/>
    <x v="6"/>
    <x v="5"/>
    <x v="2"/>
    <s v="Wait"/>
    <x v="1"/>
    <n v="89412373"/>
    <n v="4613"/>
    <n v="19382.695209191417"/>
    <n v="5.0344957211094972"/>
    <n v="58.908098143182606"/>
    <n v="3"/>
  </r>
  <r>
    <n v="2"/>
    <x v="6"/>
    <x v="5"/>
    <x v="2"/>
    <s v="Wait"/>
    <x v="2"/>
    <n v="5363219"/>
    <n v="25644"/>
    <n v="209.14128061144908"/>
    <n v="0.30198396710568409"/>
    <n v="59.597330693936442"/>
    <n v="17"/>
  </r>
  <r>
    <n v="1"/>
    <x v="6"/>
    <x v="5"/>
    <x v="3"/>
    <s v="Wait"/>
    <x v="0"/>
    <n v="404720264"/>
    <n v="46613"/>
    <n v="8682.5620320511443"/>
    <n v="22.330863770318409"/>
    <n v="22.330863770318409"/>
    <n v="1"/>
  </r>
  <r>
    <n v="1"/>
    <x v="6"/>
    <x v="5"/>
    <x v="3"/>
    <s v="Wait"/>
    <x v="2"/>
    <n v="6498354"/>
    <n v="34399"/>
    <n v="188.91113113753306"/>
    <n v="0.35855347708832219"/>
    <n v="45.097606714465691"/>
    <n v="17"/>
  </r>
  <r>
    <n v="2"/>
    <x v="6"/>
    <x v="5"/>
    <x v="3"/>
    <s v="Wait"/>
    <x v="0"/>
    <n v="296822099"/>
    <n v="32192"/>
    <n v="9220.368383449304"/>
    <n v="16.377469690494578"/>
    <n v="38.708333460812987"/>
    <n v="2"/>
  </r>
  <r>
    <n v="2"/>
    <x v="6"/>
    <x v="5"/>
    <x v="3"/>
    <s v="Wait"/>
    <x v="1"/>
    <n v="104163032"/>
    <n v="6245"/>
    <n v="16679.428662930346"/>
    <n v="5.7473042108297232"/>
    <n v="44.455637671642712"/>
    <n v="3"/>
  </r>
  <r>
    <n v="2"/>
    <x v="6"/>
    <x v="5"/>
    <x v="3"/>
    <s v="Wait"/>
    <x v="2"/>
    <n v="5136569"/>
    <n v="23253"/>
    <n v="220.89919580269213"/>
    <n v="0.28341556573465931"/>
    <n v="44.739053237377369"/>
    <n v="15"/>
  </r>
  <r>
    <n v="1"/>
    <x v="6"/>
    <x v="5"/>
    <x v="0"/>
    <s v="Wait"/>
    <x v="0"/>
    <n v="230494774"/>
    <n v="23107"/>
    <n v="9975.1059851992904"/>
    <n v="24.013803876663236"/>
    <n v="24.013803876663236"/>
    <n v="1"/>
  </r>
  <r>
    <n v="1"/>
    <x v="6"/>
    <x v="5"/>
    <x v="0"/>
    <s v="Wait"/>
    <x v="2"/>
    <n v="6950898"/>
    <n v="35703"/>
    <n v="194.68666498613561"/>
    <n v="0.72417043754185395"/>
    <n v="47.234891614187163"/>
    <n v="12"/>
  </r>
  <r>
    <n v="2"/>
    <x v="6"/>
    <x v="5"/>
    <x v="0"/>
    <s v="Wait"/>
    <x v="0"/>
    <n v="215935047"/>
    <n v="28469"/>
    <n v="7584.9185781024971"/>
    <n v="22.496917299982073"/>
    <n v="46.510721176645312"/>
    <n v="1"/>
  </r>
  <r>
    <n v="2"/>
    <x v="6"/>
    <x v="5"/>
    <x v="0"/>
    <s v="Wait"/>
    <x v="2"/>
    <n v="5409411"/>
    <n v="24145"/>
    <n v="224.038558707807"/>
    <n v="0.56357258165976798"/>
    <n v="47.798464195846933"/>
    <n v="12"/>
  </r>
  <r>
    <n v="2"/>
    <x v="6"/>
    <x v="5"/>
    <x v="0"/>
    <s v="Wait"/>
    <x v="1"/>
    <n v="590500"/>
    <n v="29"/>
    <n v="20362.068965517243"/>
    <n v="6.1520488916462987E-2"/>
    <n v="47.859984684763397"/>
    <n v="28"/>
  </r>
  <r>
    <n v="1"/>
    <x v="6"/>
    <x v="5"/>
    <x v="1"/>
    <s v="Wait"/>
    <x v="0"/>
    <n v="173848009"/>
    <n v="17896"/>
    <n v="9714.3500782297724"/>
    <n v="18.613930057531856"/>
    <n v="18.613930057531856"/>
    <n v="1"/>
  </r>
  <r>
    <n v="1"/>
    <x v="6"/>
    <x v="5"/>
    <x v="1"/>
    <s v="Wait"/>
    <x v="2"/>
    <n v="4859512"/>
    <n v="26146"/>
    <n v="185.86062877686837"/>
    <n v="0.52030861326537681"/>
    <n v="47.488854376210398"/>
    <n v="16"/>
  </r>
  <r>
    <n v="2"/>
    <x v="6"/>
    <x v="5"/>
    <x v="1"/>
    <s v="Wait"/>
    <x v="0"/>
    <n v="254753777"/>
    <n v="26160"/>
    <n v="9738.2942278287464"/>
    <n v="27.276521682627195"/>
    <n v="45.890451740159051"/>
    <n v="1"/>
  </r>
  <r>
    <n v="2"/>
    <x v="6"/>
    <x v="5"/>
    <x v="1"/>
    <s v="Wait"/>
    <x v="1"/>
    <n v="6031406"/>
    <n v="333"/>
    <n v="18112.330330330329"/>
    <n v="0.64578346383350294"/>
    <n v="46.536235203992554"/>
    <n v="14"/>
  </r>
  <r>
    <n v="2"/>
    <x v="6"/>
    <x v="5"/>
    <x v="1"/>
    <s v="Wait"/>
    <x v="2"/>
    <n v="4037639"/>
    <n v="18271"/>
    <n v="220.98620765146956"/>
    <n v="0.43231055895246329"/>
    <n v="46.96854576294502"/>
    <n v="16"/>
  </r>
  <r>
    <n v="1"/>
    <x v="6"/>
    <x v="6"/>
    <x v="2"/>
    <s v="Wait"/>
    <x v="0"/>
    <n v="162078390"/>
    <n v="18252"/>
    <n v="8880.0345167652868"/>
    <n v="23.551618986818553"/>
    <n v="48.635259706004781"/>
    <n v="1"/>
  </r>
  <r>
    <n v="1"/>
    <x v="6"/>
    <x v="6"/>
    <x v="2"/>
    <s v="Wait"/>
    <x v="2"/>
    <n v="3822706"/>
    <n v="22305"/>
    <n v="171.38336695808115"/>
    <n v="0.55547760075001495"/>
    <n v="49.65914788631747"/>
    <n v="17"/>
  </r>
  <r>
    <n v="2"/>
    <x v="6"/>
    <x v="6"/>
    <x v="2"/>
    <s v="Wait"/>
    <x v="0"/>
    <n v="172621513"/>
    <n v="19719"/>
    <n v="8754.0703382524462"/>
    <n v="25.083640719186228"/>
    <n v="25.083640719186228"/>
    <n v="1"/>
  </r>
  <r>
    <n v="2"/>
    <x v="6"/>
    <x v="6"/>
    <x v="2"/>
    <s v="Wait"/>
    <x v="2"/>
    <n v="3223525"/>
    <n v="15383"/>
    <n v="209.55112786842619"/>
    <n v="0.46841057956266891"/>
    <n v="49.103670285567453"/>
    <n v="14"/>
  </r>
  <r>
    <n v="1"/>
    <x v="6"/>
    <x v="6"/>
    <x v="3"/>
    <s v="Wait"/>
    <x v="0"/>
    <n v="120145627"/>
    <n v="12564"/>
    <n v="9562.6891913403379"/>
    <n v="20.772394493661068"/>
    <n v="20.772394493661068"/>
    <n v="1"/>
  </r>
  <r>
    <n v="1"/>
    <x v="6"/>
    <x v="6"/>
    <x v="3"/>
    <s v="Wait"/>
    <x v="2"/>
    <n v="2541874"/>
    <n v="15376"/>
    <n v="165.31438605619147"/>
    <n v="0.43947341904653953"/>
    <n v="55.08646523516866"/>
    <n v="17"/>
  </r>
  <r>
    <n v="1"/>
    <x v="6"/>
    <x v="6"/>
    <x v="3"/>
    <s v="Wait"/>
    <x v="1"/>
    <n v="447368"/>
    <n v="25"/>
    <n v="17894.72"/>
    <n v="7.7347006394499609E-2"/>
    <n v="55.163812241563164"/>
    <n v="29"/>
  </r>
  <r>
    <n v="2"/>
    <x v="6"/>
    <x v="6"/>
    <x v="3"/>
    <s v="Wait"/>
    <x v="0"/>
    <n v="193800200"/>
    <n v="20149"/>
    <n v="9618.3532681522647"/>
    <n v="33.50678928456059"/>
    <n v="54.279183778221658"/>
    <n v="1"/>
  </r>
  <r>
    <n v="2"/>
    <x v="6"/>
    <x v="6"/>
    <x v="3"/>
    <s v="Wait"/>
    <x v="2"/>
    <n v="2127368"/>
    <n v="9566"/>
    <n v="222.3884591260715"/>
    <n v="0.3678080379004619"/>
    <n v="54.646991816122124"/>
    <n v="12"/>
  </r>
  <r>
    <n v="1"/>
    <x v="6"/>
    <x v="6"/>
    <x v="0"/>
    <s v="Wait"/>
    <x v="0"/>
    <n v="83391761"/>
    <n v="8589"/>
    <n v="9709.135056467574"/>
    <n v="23.959893783399377"/>
    <n v="23.959893783399377"/>
    <n v="1"/>
  </r>
  <r>
    <n v="1"/>
    <x v="6"/>
    <x v="6"/>
    <x v="0"/>
    <s v="Wait"/>
    <x v="2"/>
    <n v="2775462"/>
    <n v="15735"/>
    <n v="176.38779790276453"/>
    <n v="0.79743818720726145"/>
    <n v="44.006236623764543"/>
    <n v="10"/>
  </r>
  <r>
    <n v="2"/>
    <x v="6"/>
    <x v="6"/>
    <x v="0"/>
    <s v="Wait"/>
    <x v="0"/>
    <n v="66995291"/>
    <n v="7191"/>
    <n v="9316.5472117925183"/>
    <n v="19.248904653157908"/>
    <n v="43.208798436557288"/>
    <n v="1"/>
  </r>
  <r>
    <n v="2"/>
    <x v="6"/>
    <x v="6"/>
    <x v="0"/>
    <s v="Wait"/>
    <x v="2"/>
    <n v="2507737"/>
    <n v="12373"/>
    <n v="202.67817020932677"/>
    <n v="0.72051616893784753"/>
    <n v="44.726752792702392"/>
    <n v="13"/>
  </r>
  <r>
    <n v="1"/>
    <x v="6"/>
    <x v="6"/>
    <x v="1"/>
    <s v="Wait"/>
    <x v="0"/>
    <n v="141274718"/>
    <n v="15434"/>
    <n v="9153.4740184009333"/>
    <n v="32.379801456264509"/>
    <n v="46.778802789913897"/>
    <n v="1"/>
  </r>
  <r>
    <n v="1"/>
    <x v="6"/>
    <x v="6"/>
    <x v="1"/>
    <s v="Wait"/>
    <x v="2"/>
    <n v="2720832"/>
    <n v="15262"/>
    <n v="178.27493120167736"/>
    <n v="0.62360768581290726"/>
    <n v="47.910251688613165"/>
    <n v="13"/>
  </r>
  <r>
    <n v="2"/>
    <x v="6"/>
    <x v="6"/>
    <x v="1"/>
    <s v="Wait"/>
    <x v="0"/>
    <n v="62823574"/>
    <n v="6790"/>
    <n v="9252.3673048600886"/>
    <n v="14.399001333649387"/>
    <n v="14.399001333649387"/>
    <n v="1"/>
  </r>
  <r>
    <n v="2"/>
    <x v="6"/>
    <x v="6"/>
    <x v="1"/>
    <s v="Wait"/>
    <x v="2"/>
    <n v="2215737"/>
    <n v="9117"/>
    <n v="243.03356367226061"/>
    <n v="0.50784121288636486"/>
    <n v="47.286644002800259"/>
    <n v="11"/>
  </r>
  <r>
    <n v="2"/>
    <x v="6"/>
    <x v="6"/>
    <x v="1"/>
    <s v="Wait"/>
    <x v="1"/>
    <n v="201609"/>
    <n v="12"/>
    <n v="16800.75"/>
    <n v="4.6208263475677448E-2"/>
    <n v="47.956459952088842"/>
    <n v="27"/>
  </r>
  <r>
    <n v="1"/>
    <x v="6"/>
    <x v="7"/>
    <x v="2"/>
    <s v="Wait"/>
    <x v="0"/>
    <n v="55619485"/>
    <n v="6247"/>
    <n v="8903.3912277893396"/>
    <n v="19.584324049212054"/>
    <n v="35.075450557004181"/>
    <n v="1"/>
  </r>
  <r>
    <n v="1"/>
    <x v="6"/>
    <x v="7"/>
    <x v="2"/>
    <s v="Wait"/>
    <x v="2"/>
    <n v="1894831"/>
    <n v="11249"/>
    <n v="168.44439505733843"/>
    <n v="0.66719395770191903"/>
    <n v="38.052925657499237"/>
    <n v="13"/>
  </r>
  <r>
    <n v="2"/>
    <x v="6"/>
    <x v="7"/>
    <x v="2"/>
    <s v="Wait"/>
    <x v="0"/>
    <n v="43994803"/>
    <n v="5170"/>
    <n v="8509.6330754352039"/>
    <n v="15.491126507792126"/>
    <n v="15.491126507792126"/>
    <n v="1"/>
  </r>
  <r>
    <n v="2"/>
    <x v="6"/>
    <x v="7"/>
    <x v="2"/>
    <s v="Wait"/>
    <x v="1"/>
    <n v="4918234"/>
    <n v="189"/>
    <n v="26022.402116402118"/>
    <n v="1.7317723888643051"/>
    <n v="36.807222945868482"/>
    <n v="8"/>
  </r>
  <r>
    <n v="2"/>
    <x v="6"/>
    <x v="7"/>
    <x v="2"/>
    <s v="Wait"/>
    <x v="2"/>
    <n v="1642965"/>
    <n v="7412"/>
    <n v="221.66284403669724"/>
    <n v="0.57850875392883772"/>
    <n v="37.385731699797319"/>
    <n v="13"/>
  </r>
  <r>
    <n v="1"/>
    <x v="6"/>
    <x v="7"/>
    <x v="3"/>
    <s v="Wait"/>
    <x v="0"/>
    <n v="77566348"/>
    <n v="8316"/>
    <n v="9327.3626743626737"/>
    <n v="23.634097307601003"/>
    <n v="23.634097307601003"/>
    <n v="1"/>
  </r>
  <r>
    <n v="1"/>
    <x v="6"/>
    <x v="7"/>
    <x v="3"/>
    <s v="Wait"/>
    <x v="2"/>
    <n v="2156621"/>
    <n v="12748"/>
    <n v="169.17328208346407"/>
    <n v="0.65711216118639215"/>
    <n v="39.257298396403861"/>
    <n v="12"/>
  </r>
  <r>
    <n v="1"/>
    <x v="6"/>
    <x v="7"/>
    <x v="3"/>
    <s v="Wait"/>
    <x v="1"/>
    <n v="490129"/>
    <n v="34"/>
    <n v="14415.558823529413"/>
    <n v="0.14933997510463135"/>
    <n v="39.950195490487843"/>
    <n v="24"/>
  </r>
  <r>
    <n v="2"/>
    <x v="6"/>
    <x v="7"/>
    <x v="3"/>
    <s v="Wait"/>
    <x v="0"/>
    <n v="49118223"/>
    <n v="6325"/>
    <n v="7765.7269565217393"/>
    <n v="14.966088927616466"/>
    <n v="38.600186235217471"/>
    <n v="1"/>
  </r>
  <r>
    <n v="2"/>
    <x v="6"/>
    <x v="7"/>
    <x v="3"/>
    <s v="Wait"/>
    <x v="2"/>
    <n v="1783937"/>
    <n v="7842"/>
    <n v="227.48495281815863"/>
    <n v="0.54355711897935188"/>
    <n v="39.800855515383212"/>
    <n v="12"/>
  </r>
  <r>
    <n v="2"/>
    <x v="6"/>
    <x v="7"/>
    <x v="3"/>
    <s v="Wait"/>
    <x v="1"/>
    <n v="271092"/>
    <n v="27"/>
    <n v="10040.444444444445"/>
    <n v="8.2600443007993254E-2"/>
    <n v="40.032795933495841"/>
    <n v="28"/>
  </r>
  <r>
    <n v="2"/>
    <x v="6"/>
    <x v="7"/>
    <x v="3"/>
    <s v="Wait"/>
    <x v="3"/>
    <n v="243687"/>
    <n v="28"/>
    <n v="8703.1071428571431"/>
    <n v="7.4250269854104337E-2"/>
    <n v="40.107046203349945"/>
    <n v="29"/>
  </r>
  <r>
    <n v="1"/>
    <x v="6"/>
    <x v="7"/>
    <x v="0"/>
    <s v="Wait"/>
    <x v="0"/>
    <n v="78829738"/>
    <n v="8403"/>
    <n v="9381.1422111150787"/>
    <n v="19.206495767123268"/>
    <n v="19.206495767123268"/>
    <n v="1"/>
  </r>
  <r>
    <n v="1"/>
    <x v="6"/>
    <x v="7"/>
    <x v="0"/>
    <s v="Wait"/>
    <x v="2"/>
    <n v="2574008"/>
    <n v="13377"/>
    <n v="192.42042311430066"/>
    <n v="0.62714497105827538"/>
    <n v="55.604386135964113"/>
    <n v="11"/>
  </r>
  <r>
    <n v="2"/>
    <x v="6"/>
    <x v="7"/>
    <x v="0"/>
    <s v="Wait"/>
    <x v="0"/>
    <n v="144487268"/>
    <n v="15601"/>
    <n v="9261.4106788026402"/>
    <n v="35.203644863632626"/>
    <n v="54.41014063075589"/>
    <n v="1"/>
  </r>
  <r>
    <n v="2"/>
    <x v="6"/>
    <x v="7"/>
    <x v="0"/>
    <s v="Wait"/>
    <x v="2"/>
    <n v="2327566"/>
    <n v="10921"/>
    <n v="213.12755242193938"/>
    <n v="0.56710053414994277"/>
    <n v="54.977241164905834"/>
    <n v="9"/>
  </r>
  <r>
    <n v="1"/>
    <x v="6"/>
    <x v="7"/>
    <x v="1"/>
    <s v="Wait"/>
    <x v="0"/>
    <n v="76860637"/>
    <n v="8165"/>
    <n v="9413.4276791181874"/>
    <n v="21.832735899357317"/>
    <n v="40.163358129872087"/>
    <n v="1"/>
  </r>
  <r>
    <n v="1"/>
    <x v="6"/>
    <x v="7"/>
    <x v="1"/>
    <s v="Wait"/>
    <x v="2"/>
    <n v="2355082"/>
    <n v="12702"/>
    <n v="185.41032908203434"/>
    <n v="0.66897550338192269"/>
    <n v="41.346203973868711"/>
    <n v="11"/>
  </r>
  <r>
    <n v="2"/>
    <x v="6"/>
    <x v="7"/>
    <x v="1"/>
    <s v="Wait"/>
    <x v="0"/>
    <n v="64531688"/>
    <n v="6848"/>
    <n v="9423.4357476635505"/>
    <n v="18.330622230514766"/>
    <n v="18.330622230514766"/>
    <n v="1"/>
  </r>
  <r>
    <n v="2"/>
    <x v="6"/>
    <x v="7"/>
    <x v="1"/>
    <s v="Wait"/>
    <x v="2"/>
    <n v="1809045"/>
    <n v="7332"/>
    <n v="246.73281505728315"/>
    <n v="0.5138703406147006"/>
    <n v="40.677228470486789"/>
    <n v="11"/>
  </r>
  <r>
    <n v="1"/>
    <x v="6"/>
    <x v="8"/>
    <x v="2"/>
    <s v="Wait"/>
    <x v="0"/>
    <n v="52066060"/>
    <n v="5544"/>
    <n v="9391.4249639249647"/>
    <n v="19.491396577620034"/>
    <n v="34.360175279511665"/>
    <n v="1"/>
  </r>
  <r>
    <n v="1"/>
    <x v="6"/>
    <x v="8"/>
    <x v="2"/>
    <s v="Wait"/>
    <x v="2"/>
    <n v="1889640"/>
    <n v="10178"/>
    <n v="185.65926508154843"/>
    <n v="0.70740368349235405"/>
    <n v="35.627342956028492"/>
    <n v="12"/>
  </r>
  <r>
    <n v="2"/>
    <x v="6"/>
    <x v="8"/>
    <x v="2"/>
    <s v="Wait"/>
    <x v="0"/>
    <n v="39717971"/>
    <n v="4860"/>
    <n v="8172.4220164609051"/>
    <n v="14.86877870189163"/>
    <n v="14.86877870189163"/>
    <n v="1"/>
  </r>
  <r>
    <n v="2"/>
    <x v="6"/>
    <x v="8"/>
    <x v="2"/>
    <s v="Wait"/>
    <x v="2"/>
    <n v="1495260"/>
    <n v="6942"/>
    <n v="215.3932584269663"/>
    <n v="0.55976399302447943"/>
    <n v="34.919939272536141"/>
    <n v="12"/>
  </r>
  <r>
    <n v="2"/>
    <x v="6"/>
    <x v="8"/>
    <x v="2"/>
    <s v="Wait"/>
    <x v="1"/>
    <n v="190453"/>
    <n v="10"/>
    <n v="19045.3"/>
    <n v="7.1297788855109609E-2"/>
    <n v="35.698640744883605"/>
    <n v="28"/>
  </r>
  <r>
    <n v="1"/>
    <x v="6"/>
    <x v="8"/>
    <x v="3"/>
    <s v="Wait"/>
    <x v="0"/>
    <n v="54647661"/>
    <n v="6051"/>
    <n v="9031.1784828953896"/>
    <n v="21.06824173749057"/>
    <n v="21.06824173749057"/>
    <n v="1"/>
  </r>
  <r>
    <n v="1"/>
    <x v="6"/>
    <x v="8"/>
    <x v="3"/>
    <s v="Wait"/>
    <x v="2"/>
    <n v="1716955"/>
    <n v="9863"/>
    <n v="174.08040150055763"/>
    <n v="0.66193543018049983"/>
    <n v="37.887377358934941"/>
    <n v="13"/>
  </r>
  <r>
    <n v="2"/>
    <x v="6"/>
    <x v="8"/>
    <x v="3"/>
    <s v="Wait"/>
    <x v="0"/>
    <n v="40436147"/>
    <n v="4737"/>
    <n v="8536.235381042854"/>
    <n v="15.589295211165654"/>
    <n v="36.657536948656222"/>
    <n v="1"/>
  </r>
  <r>
    <n v="2"/>
    <x v="6"/>
    <x v="8"/>
    <x v="3"/>
    <s v="Wait"/>
    <x v="2"/>
    <n v="1473055"/>
    <n v="6575"/>
    <n v="224.03878326996198"/>
    <n v="0.5679049800982181"/>
    <n v="37.225441928754442"/>
    <n v="11"/>
  </r>
  <r>
    <n v="2"/>
    <x v="6"/>
    <x v="8"/>
    <x v="3"/>
    <s v="Wait"/>
    <x v="1"/>
    <n v="148759"/>
    <n v="7"/>
    <n v="21251.285714285714"/>
    <n v="5.735086397617932E-2"/>
    <n v="37.944728222911124"/>
    <n v="27"/>
  </r>
  <r>
    <n v="1"/>
    <x v="6"/>
    <x v="8"/>
    <x v="0"/>
    <s v="Wait"/>
    <x v="0"/>
    <n v="50302585"/>
    <n v="5410"/>
    <n v="9298.074861367837"/>
    <n v="10.244424853503547"/>
    <n v="10.244424853503547"/>
    <n v="1"/>
  </r>
  <r>
    <n v="1"/>
    <x v="6"/>
    <x v="8"/>
    <x v="0"/>
    <s v="Wait"/>
    <x v="2"/>
    <n v="2150048"/>
    <n v="11414"/>
    <n v="188.36937094795866"/>
    <n v="0.43787024399293978"/>
    <n v="56.307623315921688"/>
    <n v="13"/>
  </r>
  <r>
    <n v="2"/>
    <x v="6"/>
    <x v="8"/>
    <x v="0"/>
    <s v="Wait"/>
    <x v="0"/>
    <n v="195728990"/>
    <n v="66850"/>
    <n v="2927.8831712789829"/>
    <n v="39.861389423767129"/>
    <n v="50.105814277270674"/>
    <n v="1"/>
  </r>
  <r>
    <n v="2"/>
    <x v="6"/>
    <x v="8"/>
    <x v="0"/>
    <s v="Wait"/>
    <x v="3"/>
    <n v="23019203"/>
    <n v="8775"/>
    <n v="2623.2709971509971"/>
    <n v="4.687999539607028"/>
    <n v="54.793813816877709"/>
    <n v="2"/>
  </r>
  <r>
    <n v="2"/>
    <x v="6"/>
    <x v="8"/>
    <x v="0"/>
    <s v="Wait"/>
    <x v="2"/>
    <n v="5283120"/>
    <n v="22842"/>
    <n v="231.28972944575781"/>
    <n v="1.0759392550510407"/>
    <n v="55.869753071928749"/>
    <n v="9"/>
  </r>
  <r>
    <n v="2"/>
    <x v="6"/>
    <x v="8"/>
    <x v="0"/>
    <s v="Wait"/>
    <x v="1"/>
    <n v="675723"/>
    <n v="128"/>
    <n v="5279.0859375"/>
    <n v="0.13761506481792093"/>
    <n v="56.44523838073961"/>
    <n v="23"/>
  </r>
  <r>
    <n v="1"/>
    <x v="6"/>
    <x v="8"/>
    <x v="1"/>
    <s v="Wait"/>
    <x v="0"/>
    <n v="63050835"/>
    <n v="6347"/>
    <n v="9933.9585631006776"/>
    <n v="17.532333421291369"/>
    <n v="17.532333421291369"/>
    <n v="1"/>
  </r>
  <r>
    <n v="1"/>
    <x v="6"/>
    <x v="8"/>
    <x v="1"/>
    <s v="Wait"/>
    <x v="2"/>
    <n v="2165971"/>
    <n v="9909"/>
    <n v="218.5862347360985"/>
    <n v="0.60228426400455903"/>
    <n v="46.243481617593247"/>
    <n v="12"/>
  </r>
  <r>
    <n v="2"/>
    <x v="6"/>
    <x v="8"/>
    <x v="1"/>
    <s v="Wait"/>
    <x v="0"/>
    <n v="93353589"/>
    <n v="16460"/>
    <n v="5671.5424665856626"/>
    <n v="25.958518208715212"/>
    <n v="43.490851630006581"/>
    <n v="1"/>
  </r>
  <r>
    <n v="2"/>
    <x v="6"/>
    <x v="8"/>
    <x v="1"/>
    <s v="Wait"/>
    <x v="1"/>
    <n v="5574273"/>
    <n v="194"/>
    <n v="28733.365979381444"/>
    <n v="1.5500193267432876"/>
    <n v="45.04087095674987"/>
    <n v="7"/>
  </r>
  <r>
    <n v="2"/>
    <x v="6"/>
    <x v="8"/>
    <x v="1"/>
    <s v="Wait"/>
    <x v="2"/>
    <n v="2158930"/>
    <n v="8979"/>
    <n v="240.44214277759215"/>
    <n v="0.60032639683881395"/>
    <n v="45.641197353588687"/>
    <n v="12"/>
  </r>
  <r>
    <n v="2"/>
    <x v="6"/>
    <x v="8"/>
    <x v="1"/>
    <s v="Wait"/>
    <x v="3"/>
    <n v="164835"/>
    <n v="18"/>
    <n v="9157.5"/>
    <n v="4.5835113515920338E-2"/>
    <n v="46.289316731109167"/>
    <n v="29"/>
  </r>
  <r>
    <n v="1"/>
    <x v="6"/>
    <x v="9"/>
    <x v="2"/>
    <s v="Wait"/>
    <x v="0"/>
    <n v="68708884"/>
    <n v="7727"/>
    <n v="8892.0517665329371"/>
    <n v="20.75090127149128"/>
    <n v="34.741118562114046"/>
    <n v="1"/>
  </r>
  <r>
    <n v="1"/>
    <x v="6"/>
    <x v="9"/>
    <x v="2"/>
    <s v="Wait"/>
    <x v="2"/>
    <n v="2145787"/>
    <n v="11255"/>
    <n v="190.65188804975566"/>
    <n v="0.64805322971989276"/>
    <n v="35.966472691463999"/>
    <n v="13"/>
  </r>
  <r>
    <n v="2"/>
    <x v="6"/>
    <x v="9"/>
    <x v="2"/>
    <s v="Wait"/>
    <x v="0"/>
    <n v="46323396"/>
    <n v="4964"/>
    <n v="9331.8686543110398"/>
    <n v="13.990217290622768"/>
    <n v="13.990217290622768"/>
    <n v="1"/>
  </r>
  <r>
    <n v="2"/>
    <x v="6"/>
    <x v="9"/>
    <x v="2"/>
    <s v="Wait"/>
    <x v="2"/>
    <n v="1911517"/>
    <n v="7882"/>
    <n v="242.5167470185232"/>
    <n v="0.5773008996300566"/>
    <n v="35.318419461744107"/>
    <n v="12"/>
  </r>
  <r>
    <n v="1"/>
    <x v="6"/>
    <x v="9"/>
    <x v="3"/>
    <s v="Wait"/>
    <x v="0"/>
    <n v="90172850"/>
    <n v="9552"/>
    <n v="9440.2062395309877"/>
    <n v="27.148243889741991"/>
    <n v="27.148243889741991"/>
    <n v="1"/>
  </r>
  <r>
    <n v="1"/>
    <x v="6"/>
    <x v="9"/>
    <x v="3"/>
    <s v="Wait"/>
    <x v="2"/>
    <n v="4723967"/>
    <n v="12745"/>
    <n v="370.65256963515105"/>
    <n v="1.4222397123202029"/>
    <n v="40.386777841187914"/>
    <n v="10"/>
  </r>
  <r>
    <n v="2"/>
    <x v="6"/>
    <x v="9"/>
    <x v="3"/>
    <s v="Wait"/>
    <x v="0"/>
    <n v="39247803"/>
    <n v="4372"/>
    <n v="8977.0821134492217"/>
    <n v="11.816294239125718"/>
    <n v="38.964538128867709"/>
    <n v="1"/>
  </r>
  <r>
    <n v="2"/>
    <x v="6"/>
    <x v="9"/>
    <x v="3"/>
    <s v="Wait"/>
    <x v="2"/>
    <n v="2138936"/>
    <n v="6070"/>
    <n v="352.37825370675455"/>
    <n v="0.64396718294419197"/>
    <n v="41.030745024132102"/>
    <n v="10"/>
  </r>
  <r>
    <n v="1"/>
    <x v="6"/>
    <x v="9"/>
    <x v="0"/>
    <s v="Wait"/>
    <x v="0"/>
    <n v="71599921"/>
    <n v="8314"/>
    <n v="8611.9702910752949"/>
    <n v="24.891535881838664"/>
    <n v="24.891535881838664"/>
    <n v="1"/>
  </r>
  <r>
    <n v="1"/>
    <x v="6"/>
    <x v="9"/>
    <x v="0"/>
    <s v="Wait"/>
    <x v="2"/>
    <n v="2219141"/>
    <n v="11736"/>
    <n v="189.08836059986368"/>
    <n v="0.77147889350826704"/>
    <n v="38.842147098696046"/>
    <n v="10"/>
  </r>
  <r>
    <n v="2"/>
    <x v="6"/>
    <x v="9"/>
    <x v="0"/>
    <s v="Wait"/>
    <x v="0"/>
    <n v="36319019"/>
    <n v="3806"/>
    <n v="9542.5693641618491"/>
    <n v="12.626217347805177"/>
    <n v="37.517753229643844"/>
    <n v="1"/>
  </r>
  <r>
    <n v="2"/>
    <x v="6"/>
    <x v="9"/>
    <x v="0"/>
    <s v="Wait"/>
    <x v="2"/>
    <n v="1590447"/>
    <n v="5867"/>
    <n v="271.08351798193286"/>
    <n v="0.55291497554393476"/>
    <n v="38.070668205187779"/>
    <n v="10"/>
  </r>
  <r>
    <n v="1"/>
    <x v="6"/>
    <x v="9"/>
    <x v="1"/>
    <s v="Wait"/>
    <x v="0"/>
    <n v="87110834"/>
    <n v="9383"/>
    <n v="9283.9000319727165"/>
    <n v="25.900867846786443"/>
    <n v="45.614335393379619"/>
    <n v="1"/>
  </r>
  <r>
    <n v="1"/>
    <x v="6"/>
    <x v="9"/>
    <x v="1"/>
    <s v="Wait"/>
    <x v="2"/>
    <n v="2282630"/>
    <n v="12142"/>
    <n v="187.99456432218744"/>
    <n v="0.67869971228963477"/>
    <n v="46.874311499098887"/>
    <n v="12"/>
  </r>
  <r>
    <n v="2"/>
    <x v="6"/>
    <x v="9"/>
    <x v="1"/>
    <s v="Wait"/>
    <x v="0"/>
    <n v="66301122"/>
    <n v="6913"/>
    <n v="9590.7886590481703"/>
    <n v="19.713467546593176"/>
    <n v="19.713467546593176"/>
    <n v="1"/>
  </r>
  <r>
    <n v="2"/>
    <x v="6"/>
    <x v="9"/>
    <x v="1"/>
    <s v="Wait"/>
    <x v="2"/>
    <n v="1954972"/>
    <n v="8180"/>
    <n v="238.99413202933985"/>
    <n v="0.58127639342963688"/>
    <n v="46.195611786809252"/>
    <n v="11"/>
  </r>
  <r>
    <n v="2"/>
    <x v="6"/>
    <x v="9"/>
    <x v="1"/>
    <s v="Wait"/>
    <x v="1"/>
    <n v="123275"/>
    <n v="4"/>
    <n v="30818.75"/>
    <n v="3.6653643837373878E-2"/>
    <n v="46.910965142936263"/>
    <n v="30"/>
  </r>
  <r>
    <n v="1"/>
    <x v="6"/>
    <x v="10"/>
    <x v="2"/>
    <s v="Wait"/>
    <x v="0"/>
    <n v="56367503"/>
    <n v="6493"/>
    <n v="8681.2726012628991"/>
    <n v="25.029223923589679"/>
    <n v="40.282009746998931"/>
    <n v="1"/>
  </r>
  <r>
    <n v="1"/>
    <x v="6"/>
    <x v="10"/>
    <x v="2"/>
    <s v="Wait"/>
    <x v="2"/>
    <n v="1790571"/>
    <n v="9669"/>
    <n v="185.18678250077568"/>
    <n v="0.79507872665719992"/>
    <n v="41.699317145260586"/>
    <n v="11"/>
  </r>
  <r>
    <n v="2"/>
    <x v="6"/>
    <x v="10"/>
    <x v="2"/>
    <s v="Wait"/>
    <x v="0"/>
    <n v="34350304"/>
    <n v="4477"/>
    <n v="7672.6164842528478"/>
    <n v="15.252785823409249"/>
    <n v="15.252785823409249"/>
    <n v="1"/>
  </r>
  <r>
    <n v="2"/>
    <x v="6"/>
    <x v="10"/>
    <x v="2"/>
    <s v="Wait"/>
    <x v="2"/>
    <n v="1401301"/>
    <n v="5161"/>
    <n v="271.51734160046504"/>
    <n v="0.62222867160445516"/>
    <n v="40.904238418603384"/>
    <n v="10"/>
  </r>
  <r>
    <n v="1"/>
    <x v="6"/>
    <x v="10"/>
    <x v="3"/>
    <s v="Wait"/>
    <x v="0"/>
    <n v="63934688"/>
    <n v="7901"/>
    <n v="8091.974180483483"/>
    <n v="24.086025070120023"/>
    <n v="44.723280322032124"/>
    <n v="1"/>
  </r>
  <r>
    <n v="1"/>
    <x v="6"/>
    <x v="10"/>
    <x v="3"/>
    <s v="Wait"/>
    <x v="2"/>
    <n v="1769099"/>
    <n v="8556"/>
    <n v="206.76706404862085"/>
    <n v="0.66647017759004723"/>
    <n v="45.86867275144877"/>
    <n v="12"/>
  </r>
  <r>
    <n v="2"/>
    <x v="6"/>
    <x v="10"/>
    <x v="3"/>
    <s v="Wait"/>
    <x v="0"/>
    <n v="54780167"/>
    <n v="6509"/>
    <n v="8416.0649869411591"/>
    <n v="20.637255251912102"/>
    <n v="20.637255251912102"/>
    <n v="1"/>
  </r>
  <r>
    <n v="2"/>
    <x v="6"/>
    <x v="10"/>
    <x v="3"/>
    <s v="Wait"/>
    <x v="2"/>
    <n v="1271266"/>
    <n v="5047"/>
    <n v="251.88547652070537"/>
    <n v="0.47892225182660153"/>
    <n v="45.20220257385872"/>
    <n v="11"/>
  </r>
  <r>
    <n v="1"/>
    <x v="6"/>
    <x v="10"/>
    <x v="0"/>
    <s v="Wait"/>
    <x v="0"/>
    <n v="64938644"/>
    <n v="7107"/>
    <n v="9137.2793020965237"/>
    <n v="23.837683642371335"/>
    <n v="38.119767296180889"/>
    <n v="1"/>
  </r>
  <r>
    <n v="1"/>
    <x v="6"/>
    <x v="10"/>
    <x v="0"/>
    <s v="Wait"/>
    <x v="2"/>
    <n v="2014106"/>
    <n v="11187"/>
    <n v="180.03986770358452"/>
    <n v="0.73933822286467765"/>
    <n v="39.481073552169114"/>
    <n v="14"/>
  </r>
  <r>
    <n v="2"/>
    <x v="6"/>
    <x v="10"/>
    <x v="0"/>
    <s v="Wait"/>
    <x v="0"/>
    <n v="38907268"/>
    <n v="4592"/>
    <n v="8472.8371080139368"/>
    <n v="14.282083653809552"/>
    <n v="14.282083653809552"/>
    <n v="1"/>
  </r>
  <r>
    <n v="2"/>
    <x v="6"/>
    <x v="10"/>
    <x v="0"/>
    <s v="Wait"/>
    <x v="2"/>
    <n v="1694366"/>
    <n v="6789"/>
    <n v="249.57519516865517"/>
    <n v="0.62196803312354587"/>
    <n v="38.741735329304433"/>
    <n v="12"/>
  </r>
  <r>
    <n v="1"/>
    <x v="6"/>
    <x v="10"/>
    <x v="1"/>
    <s v="Wait"/>
    <x v="0"/>
    <n v="147541107"/>
    <n v="16414"/>
    <n v="8988.7356524917759"/>
    <n v="31.620448108409292"/>
    <n v="41.14417272218494"/>
    <n v="1"/>
  </r>
  <r>
    <n v="1"/>
    <x v="6"/>
    <x v="10"/>
    <x v="1"/>
    <s v="Wait"/>
    <x v="3"/>
    <n v="20729639"/>
    <n v="1604"/>
    <n v="12923.715087281795"/>
    <n v="4.4426972769396222"/>
    <n v="45.586869999124559"/>
    <n v="5"/>
  </r>
  <r>
    <n v="1"/>
    <x v="6"/>
    <x v="10"/>
    <x v="1"/>
    <s v="Wait"/>
    <x v="2"/>
    <n v="2683622"/>
    <n v="12692"/>
    <n v="211.44201071541127"/>
    <n v="0.575143645855833"/>
    <n v="46.603910913868589"/>
    <n v="13"/>
  </r>
  <r>
    <n v="1"/>
    <x v="6"/>
    <x v="10"/>
    <x v="1"/>
    <s v="Wait"/>
    <x v="1"/>
    <n v="525855"/>
    <n v="30"/>
    <n v="17528.5"/>
    <n v="0.11269924076174627"/>
    <n v="46.783543672959112"/>
    <n v="29"/>
  </r>
  <r>
    <n v="2"/>
    <x v="6"/>
    <x v="10"/>
    <x v="1"/>
    <s v="Wait"/>
    <x v="0"/>
    <n v="44437728"/>
    <n v="4831"/>
    <n v="9198.4533222935206"/>
    <n v="9.5237246137756486"/>
    <n v="9.5237246137756486"/>
    <n v="1"/>
  </r>
  <r>
    <n v="2"/>
    <x v="6"/>
    <x v="10"/>
    <x v="1"/>
    <s v="Wait"/>
    <x v="2"/>
    <n v="2061894"/>
    <n v="6881"/>
    <n v="299.65034152012788"/>
    <n v="0.4418972688881917"/>
    <n v="46.02876726801275"/>
    <n v="11"/>
  </r>
  <r>
    <n v="2"/>
    <x v="6"/>
    <x v="10"/>
    <x v="1"/>
    <s v="Wait"/>
    <x v="1"/>
    <n v="312312"/>
    <n v="16"/>
    <n v="19519.5"/>
    <n v="6.6933518328783595E-2"/>
    <n v="46.67084443219737"/>
    <n v="26"/>
  </r>
  <r>
    <n v="1"/>
    <x v="6"/>
    <x v="11"/>
    <x v="2"/>
    <s v="Wait"/>
    <x v="0"/>
    <n v="81152488"/>
    <n v="8653"/>
    <n v="9378.5378481451517"/>
    <n v="24.136145864649816"/>
    <n v="24.136145864649816"/>
    <n v="1"/>
  </r>
  <r>
    <n v="1"/>
    <x v="6"/>
    <x v="11"/>
    <x v="2"/>
    <s v="Wait"/>
    <x v="2"/>
    <n v="2509022"/>
    <n v="13219"/>
    <n v="189.80422119676223"/>
    <n v="0.74622630139959989"/>
    <n v="42.099143423291792"/>
    <n v="11"/>
  </r>
  <r>
    <n v="2"/>
    <x v="6"/>
    <x v="11"/>
    <x v="2"/>
    <s v="Wait"/>
    <x v="0"/>
    <n v="57887611"/>
    <n v="5947"/>
    <n v="9733.9181099714133"/>
    <n v="17.216771257242382"/>
    <n v="41.352917121892197"/>
    <n v="1"/>
  </r>
  <r>
    <n v="2"/>
    <x v="6"/>
    <x v="11"/>
    <x v="2"/>
    <s v="Wait"/>
    <x v="2"/>
    <n v="2256040"/>
    <n v="9496"/>
    <n v="237.57792754844144"/>
    <n v="0.67098510296424396"/>
    <n v="42.770128526256038"/>
    <n v="12"/>
  </r>
  <r>
    <n v="1"/>
    <x v="6"/>
    <x v="11"/>
    <x v="3"/>
    <s v="Wait"/>
    <x v="0"/>
    <n v="105989360"/>
    <n v="11063"/>
    <n v="9580.5260779173823"/>
    <n v="21.515298559729327"/>
    <n v="38.804569908675603"/>
    <n v="1"/>
  </r>
  <r>
    <n v="1"/>
    <x v="6"/>
    <x v="11"/>
    <x v="3"/>
    <s v="Wait"/>
    <x v="2"/>
    <n v="2878329"/>
    <n v="14593"/>
    <n v="197.24038922771192"/>
    <n v="0.58428608105688296"/>
    <n v="39.965761582549469"/>
    <n v="14"/>
  </r>
  <r>
    <n v="2"/>
    <x v="6"/>
    <x v="11"/>
    <x v="3"/>
    <s v="Wait"/>
    <x v="0"/>
    <n v="85170968"/>
    <n v="9112"/>
    <n v="9347.1211589113263"/>
    <n v="17.289271348946276"/>
    <n v="17.289271348946276"/>
    <n v="1"/>
  </r>
  <r>
    <n v="2"/>
    <x v="6"/>
    <x v="11"/>
    <x v="3"/>
    <s v="Wait"/>
    <x v="2"/>
    <n v="2841971"/>
    <n v="11862"/>
    <n v="239.58615747765975"/>
    <n v="0.57690559281698195"/>
    <n v="39.381475501492588"/>
    <n v="12"/>
  </r>
  <r>
    <n v="1"/>
    <x v="6"/>
    <x v="11"/>
    <x v="0"/>
    <s v="Wait"/>
    <x v="0"/>
    <n v="113072077"/>
    <n v="11750"/>
    <n v="9623.1554893617013"/>
    <n v="8.6134024496554122"/>
    <n v="8.6134024496554122"/>
    <n v="1"/>
  </r>
  <r>
    <n v="1"/>
    <x v="6"/>
    <x v="11"/>
    <x v="0"/>
    <s v="Wait"/>
    <x v="2"/>
    <n v="4577680"/>
    <n v="13508"/>
    <n v="338.88658572697659"/>
    <n v="0.34871031975240524"/>
    <n v="26.716738676877313"/>
    <n v="9"/>
  </r>
  <r>
    <n v="2"/>
    <x v="6"/>
    <x v="11"/>
    <x v="0"/>
    <s v="Wait"/>
    <x v="0"/>
    <n v="198083079"/>
    <n v="20153"/>
    <n v="9828.9623877338363"/>
    <n v="15.089218515848847"/>
    <n v="23.702620965504259"/>
    <n v="2"/>
  </r>
  <r>
    <n v="2"/>
    <x v="6"/>
    <x v="11"/>
    <x v="0"/>
    <s v="Wait"/>
    <x v="3"/>
    <n v="34990023"/>
    <n v="2252"/>
    <n v="15537.310390763765"/>
    <n v="2.6654073916206493"/>
    <n v="26.36802835712491"/>
    <n v="5"/>
  </r>
  <r>
    <n v="2"/>
    <x v="6"/>
    <x v="11"/>
    <x v="0"/>
    <s v="Wait"/>
    <x v="1"/>
    <n v="8654893"/>
    <n v="622"/>
    <n v="13914.618971061092"/>
    <n v="0.65929695947572875"/>
    <n v="27.376035636353041"/>
    <n v="12"/>
  </r>
  <r>
    <n v="2"/>
    <x v="6"/>
    <x v="11"/>
    <x v="0"/>
    <s v="Wait"/>
    <x v="2"/>
    <n v="2822621"/>
    <n v="7828"/>
    <n v="360.58009708737865"/>
    <n v="0.21501657421441731"/>
    <n v="27.591052210567462"/>
    <n v="17"/>
  </r>
  <r>
    <n v="1"/>
    <x v="6"/>
    <x v="11"/>
    <x v="1"/>
    <s v="Wait"/>
    <x v="0"/>
    <n v="119668253"/>
    <n v="11177"/>
    <n v="10706.652321732128"/>
    <n v="9.0248554157198715"/>
    <n v="9.0248554157198715"/>
    <n v="1"/>
  </r>
  <r>
    <n v="1"/>
    <x v="6"/>
    <x v="11"/>
    <x v="1"/>
    <s v="Wait"/>
    <x v="2"/>
    <n v="4347073"/>
    <n v="13214"/>
    <n v="328.97479945512333"/>
    <n v="0.32783720262532479"/>
    <n v="16.498547515910744"/>
    <n v="10"/>
  </r>
  <r>
    <n v="2"/>
    <x v="6"/>
    <x v="11"/>
    <x v="1"/>
    <s v="Wait"/>
    <x v="3"/>
    <n v="53821306"/>
    <n v="2393"/>
    <n v="22491.143334726286"/>
    <n v="4.0589671258526394"/>
    <n v="13.083822541572511"/>
    <n v="3"/>
  </r>
  <r>
    <n v="2"/>
    <x v="6"/>
    <x v="11"/>
    <x v="1"/>
    <s v="Wait"/>
    <x v="0"/>
    <n v="40931677"/>
    <n v="4079"/>
    <n v="10034.733267957832"/>
    <n v="3.0868877717129082"/>
    <n v="16.170710313285419"/>
    <n v="4"/>
  </r>
  <r>
    <n v="2"/>
    <x v="6"/>
    <x v="11"/>
    <x v="1"/>
    <s v="Wait"/>
    <x v="1"/>
    <n v="3059342"/>
    <n v="217"/>
    <n v="14098.350230414746"/>
    <n v="0.23072217171282067"/>
    <n v="16.729269687623564"/>
    <n v="12"/>
  </r>
  <r>
    <n v="2"/>
    <x v="6"/>
    <x v="11"/>
    <x v="1"/>
    <s v="Wait"/>
    <x v="2"/>
    <n v="2421240"/>
    <n v="6364"/>
    <n v="380.45883092394718"/>
    <n v="0.18259931417865341"/>
    <n v="16.91186900180222"/>
    <n v="16"/>
  </r>
  <r>
    <n v="1"/>
    <x v="6"/>
    <x v="12"/>
    <x v="2"/>
    <s v="Wait"/>
    <x v="0"/>
    <n v="174791497"/>
    <n v="18001"/>
    <n v="9710.0992722626524"/>
    <n v="12.749647627784109"/>
    <n v="12.749647627784109"/>
    <n v="1"/>
  </r>
  <r>
    <n v="1"/>
    <x v="6"/>
    <x v="12"/>
    <x v="2"/>
    <s v="Wait"/>
    <x v="2"/>
    <n v="4937187"/>
    <n v="16786"/>
    <n v="294.12528297390685"/>
    <n v="0.36012847079441479"/>
    <n v="19.199375800571211"/>
    <n v="10"/>
  </r>
  <r>
    <n v="2"/>
    <x v="6"/>
    <x v="12"/>
    <x v="2"/>
    <s v="Wait"/>
    <x v="0"/>
    <n v="43267271"/>
    <n v="5506"/>
    <n v="7858.2039593171085"/>
    <n v="3.1560028292786013"/>
    <n v="15.905650457062711"/>
    <n v="3"/>
  </r>
  <r>
    <n v="2"/>
    <x v="6"/>
    <x v="12"/>
    <x v="2"/>
    <s v="Wait"/>
    <x v="3"/>
    <n v="40218193"/>
    <n v="2436"/>
    <n v="16509.931444991791"/>
    <n v="2.9335968727140855"/>
    <n v="18.839247329776796"/>
    <n v="4"/>
  </r>
  <r>
    <n v="2"/>
    <x v="6"/>
    <x v="12"/>
    <x v="2"/>
    <s v="Wait"/>
    <x v="1"/>
    <n v="6664965"/>
    <n v="737"/>
    <n v="9043.3717774762554"/>
    <n v="0.48615611548606458"/>
    <n v="19.685531916057275"/>
    <n v="12"/>
  </r>
  <r>
    <n v="2"/>
    <x v="6"/>
    <x v="12"/>
    <x v="2"/>
    <s v="Wait"/>
    <x v="2"/>
    <n v="2988918"/>
    <n v="8980"/>
    <n v="332.84164810690424"/>
    <n v="0.21801776369213902"/>
    <n v="19.903549679749414"/>
    <n v="17"/>
  </r>
  <r>
    <n v="1"/>
    <x v="6"/>
    <x v="12"/>
    <x v="3"/>
    <s v="Wait"/>
    <x v="0"/>
    <n v="160410037"/>
    <n v="15894"/>
    <n v="10092.490059141814"/>
    <n v="11.070435213373269"/>
    <n v="11.070435213373269"/>
    <n v="1"/>
  </r>
  <r>
    <n v="1"/>
    <x v="6"/>
    <x v="12"/>
    <x v="3"/>
    <s v="Wait"/>
    <x v="2"/>
    <n v="4698885"/>
    <n v="14201"/>
    <n v="330.88409266953033"/>
    <n v="0.32428582986731347"/>
    <n v="21.441337716603545"/>
    <n v="13"/>
  </r>
  <r>
    <n v="2"/>
    <x v="6"/>
    <x v="12"/>
    <x v="3"/>
    <s v="Wait"/>
    <x v="0"/>
    <n v="137964125"/>
    <n v="16885"/>
    <n v="8170.8098904352973"/>
    <n v="9.5213674664399672"/>
    <n v="20.591802679813238"/>
    <n v="2"/>
  </r>
  <r>
    <n v="2"/>
    <x v="6"/>
    <x v="12"/>
    <x v="3"/>
    <s v="Wait"/>
    <x v="3"/>
    <n v="7610834"/>
    <n v="875"/>
    <n v="8698.0959999999995"/>
    <n v="0.52524920692299659"/>
    <n v="21.117051886736235"/>
    <n v="9"/>
  </r>
  <r>
    <n v="2"/>
    <x v="6"/>
    <x v="12"/>
    <x v="3"/>
    <s v="Wait"/>
    <x v="2"/>
    <n v="3820107"/>
    <n v="12338"/>
    <n v="309.62125141838226"/>
    <n v="0.26363840968164431"/>
    <n v="21.704976126285192"/>
    <n v="15"/>
  </r>
  <r>
    <n v="2"/>
    <x v="6"/>
    <x v="12"/>
    <x v="3"/>
    <s v="Wait"/>
    <x v="1"/>
    <n v="3090378"/>
    <n v="127"/>
    <n v="24333.685039370077"/>
    <n v="0.21327736140247919"/>
    <n v="21.918253487687672"/>
    <n v="19"/>
  </r>
  <r>
    <n v="1"/>
    <x v="6"/>
    <x v="12"/>
    <x v="0"/>
    <s v="Wait"/>
    <x v="0"/>
    <n v="75364387"/>
    <n v="7354"/>
    <n v="10248.080908349199"/>
    <n v="6.9189919095977626"/>
    <n v="6.9189919095977626"/>
    <n v="1"/>
  </r>
  <r>
    <n v="1"/>
    <x v="6"/>
    <x v="12"/>
    <x v="0"/>
    <s v="Wait"/>
    <x v="2"/>
    <n v="4122859"/>
    <n v="13806"/>
    <n v="298.62806026365348"/>
    <n v="0.37850806197643883"/>
    <n v="10.222374297757119"/>
    <n v="8"/>
  </r>
  <r>
    <n v="2"/>
    <x v="6"/>
    <x v="12"/>
    <x v="0"/>
    <s v="Wait"/>
    <x v="0"/>
    <n v="31858884"/>
    <n v="3808"/>
    <n v="8366.3035714285706"/>
    <n v="2.9248743261829171"/>
    <n v="9.8438662357806805"/>
    <n v="2"/>
  </r>
  <r>
    <n v="2"/>
    <x v="6"/>
    <x v="12"/>
    <x v="0"/>
    <s v="Wait"/>
    <x v="2"/>
    <n v="2411135"/>
    <n v="6046"/>
    <n v="398.79837909361561"/>
    <n v="0.22135950708320631"/>
    <n v="10.443733804840326"/>
    <n v="13"/>
  </r>
  <r>
    <n v="1"/>
    <x v="6"/>
    <x v="12"/>
    <x v="1"/>
    <s v="Wait"/>
    <x v="0"/>
    <n v="111857551"/>
    <n v="9998"/>
    <n v="11187.992698539709"/>
    <n v="9.5010215584266522"/>
    <n v="9.5010215584266522"/>
    <n v="1"/>
  </r>
  <r>
    <n v="1"/>
    <x v="6"/>
    <x v="12"/>
    <x v="1"/>
    <s v="Wait"/>
    <x v="2"/>
    <n v="4159307"/>
    <n v="14201"/>
    <n v="292.88831772410396"/>
    <n v="0.35328563089240961"/>
    <n v="13.625449341545721"/>
    <n v="10"/>
  </r>
  <r>
    <n v="2"/>
    <x v="6"/>
    <x v="12"/>
    <x v="1"/>
    <s v="Wait"/>
    <x v="0"/>
    <n v="44398460"/>
    <n v="4159"/>
    <n v="10675.272902139937"/>
    <n v="3.7711421522266599"/>
    <n v="13.272163710653313"/>
    <n v="2"/>
  </r>
  <r>
    <n v="2"/>
    <x v="6"/>
    <x v="12"/>
    <x v="1"/>
    <s v="Wait"/>
    <x v="2"/>
    <n v="2730943"/>
    <n v="7607"/>
    <n v="359.00394373603262"/>
    <n v="0.23196242082784699"/>
    <n v="13.85741176237357"/>
    <n v="15"/>
  </r>
  <r>
    <n v="1"/>
    <x v="6"/>
    <x v="13"/>
    <x v="2"/>
    <s v="Wait"/>
    <x v="0"/>
    <n v="153901879"/>
    <n v="14672"/>
    <n v="10489.495569792804"/>
    <n v="12.217893581491648"/>
    <n v="12.217893581491648"/>
    <n v="1"/>
  </r>
  <r>
    <n v="1"/>
    <x v="6"/>
    <x v="13"/>
    <x v="2"/>
    <s v="Wait"/>
    <x v="2"/>
    <n v="4516103"/>
    <n v="16231"/>
    <n v="278.2393567863964"/>
    <n v="0.35852236642968582"/>
    <n v="17.940245654097307"/>
    <n v="11"/>
  </r>
  <r>
    <n v="1"/>
    <x v="6"/>
    <x v="13"/>
    <x v="2"/>
    <s v="Wait"/>
    <x v="1"/>
    <n v="869391"/>
    <n v="42"/>
    <n v="20699.785714285714"/>
    <n v="6.9018824121741915E-2"/>
    <n v="18.317674801382999"/>
    <n v="26"/>
  </r>
  <r>
    <n v="2"/>
    <x v="6"/>
    <x v="13"/>
    <x v="2"/>
    <s v="Wait"/>
    <x v="0"/>
    <n v="67565122"/>
    <n v="7569"/>
    <n v="8926.5585942660855"/>
    <n v="5.3638297061759728"/>
    <n v="17.581723287667621"/>
    <n v="2"/>
  </r>
  <r>
    <n v="2"/>
    <x v="6"/>
    <x v="13"/>
    <x v="2"/>
    <s v="Wait"/>
    <x v="2"/>
    <n v="2599359"/>
    <n v="7163"/>
    <n v="362.88691888873376"/>
    <n v="0.20635675047276419"/>
    <n v="18.146602404570071"/>
    <n v="15"/>
  </r>
  <r>
    <n v="2"/>
    <x v="6"/>
    <x v="13"/>
    <x v="2"/>
    <s v="Wait"/>
    <x v="1"/>
    <n v="1285511"/>
    <n v="49"/>
    <n v="26234.918367346938"/>
    <n v="0.10205357269118794"/>
    <n v="18.248655977261258"/>
    <n v="19"/>
  </r>
  <r>
    <n v="1"/>
    <x v="6"/>
    <x v="13"/>
    <x v="3"/>
    <s v="Wait"/>
    <x v="0"/>
    <n v="81080476"/>
    <n v="7387"/>
    <n v="10976.103424935698"/>
    <n v="5.4517141996705725"/>
    <n v="5.4517141996705725"/>
    <n v="1"/>
  </r>
  <r>
    <n v="1"/>
    <x v="6"/>
    <x v="13"/>
    <x v="3"/>
    <s v="Wait"/>
    <x v="2"/>
    <n v="4407838"/>
    <n v="13192"/>
    <n v="334.12962401455428"/>
    <n v="0.29637557893034"/>
    <n v="27.637215339393887"/>
    <n v="12"/>
  </r>
  <r>
    <n v="2"/>
    <x v="6"/>
    <x v="13"/>
    <x v="3"/>
    <s v="Wait"/>
    <x v="0"/>
    <n v="217469188"/>
    <n v="37453"/>
    <n v="5806.4557712332789"/>
    <n v="14.622260730319706"/>
    <n v="20.073974929990278"/>
    <n v="2"/>
  </r>
  <r>
    <n v="2"/>
    <x v="6"/>
    <x v="13"/>
    <x v="3"/>
    <s v="Wait"/>
    <x v="3"/>
    <n v="93813782"/>
    <n v="3905"/>
    <n v="24024.015877080667"/>
    <n v="6.3078801788756094"/>
    <n v="26.381855108865889"/>
    <n v="3"/>
  </r>
  <r>
    <n v="2"/>
    <x v="6"/>
    <x v="13"/>
    <x v="3"/>
    <s v="Wait"/>
    <x v="2"/>
    <n v="14262474"/>
    <n v="28874"/>
    <n v="493.95560019394611"/>
    <n v="0.958984651597659"/>
    <n v="27.340839760463545"/>
    <n v="8"/>
  </r>
  <r>
    <n v="2"/>
    <x v="6"/>
    <x v="13"/>
    <x v="3"/>
    <s v="Wait"/>
    <x v="1"/>
    <n v="3793183"/>
    <n v="135"/>
    <n v="28097.651851851853"/>
    <n v="0.255047215349957"/>
    <n v="27.892262554743844"/>
    <n v="15"/>
  </r>
  <r>
    <n v="1"/>
    <x v="6"/>
    <x v="13"/>
    <x v="0"/>
    <s v="Wait"/>
    <x v="0"/>
    <n v="209499566"/>
    <n v="19793"/>
    <n v="10584.528166523518"/>
    <n v="14.75365683293683"/>
    <n v="14.75365683293683"/>
    <n v="1"/>
  </r>
  <r>
    <n v="1"/>
    <x v="6"/>
    <x v="13"/>
    <x v="0"/>
    <s v="Wait"/>
    <x v="2"/>
    <n v="5672825"/>
    <n v="18726"/>
    <n v="302.9384278543202"/>
    <n v="0.39949922055353981"/>
    <n v="19.745793656292875"/>
    <n v="10"/>
  </r>
  <r>
    <n v="2"/>
    <x v="6"/>
    <x v="13"/>
    <x v="0"/>
    <s v="Wait"/>
    <x v="0"/>
    <n v="65214719"/>
    <n v="6500"/>
    <n v="10033.033692307692"/>
    <n v="4.5926376028025055"/>
    <n v="19.346294435739335"/>
    <n v="2"/>
  </r>
  <r>
    <n v="2"/>
    <x v="6"/>
    <x v="13"/>
    <x v="0"/>
    <s v="Wait"/>
    <x v="2"/>
    <n v="3388652"/>
    <n v="8831"/>
    <n v="383.72234175065114"/>
    <n v="0.23864015419604762"/>
    <n v="19.984433810488923"/>
    <n v="13"/>
  </r>
  <r>
    <n v="1"/>
    <x v="6"/>
    <x v="13"/>
    <x v="1"/>
    <s v="Wait"/>
    <x v="0"/>
    <n v="188305801"/>
    <n v="18900"/>
    <n v="9963.2698941798935"/>
    <n v="13.69725815460146"/>
    <n v="13.69725815460146"/>
    <n v="1"/>
  </r>
  <r>
    <n v="1"/>
    <x v="6"/>
    <x v="13"/>
    <x v="1"/>
    <s v="Wait"/>
    <x v="2"/>
    <n v="4165594"/>
    <n v="14602"/>
    <n v="285.27557868785095"/>
    <n v="0.30300296688819967"/>
    <n v="26.90398074190789"/>
    <n v="11"/>
  </r>
  <r>
    <n v="2"/>
    <x v="6"/>
    <x v="13"/>
    <x v="1"/>
    <s v="Wait"/>
    <x v="0"/>
    <n v="169153104"/>
    <n v="43602"/>
    <n v="3879.4803908077611"/>
    <n v="12.304101736834696"/>
    <n v="26.001359891436156"/>
    <n v="2"/>
  </r>
  <r>
    <n v="2"/>
    <x v="6"/>
    <x v="13"/>
    <x v="1"/>
    <s v="Wait"/>
    <x v="2"/>
    <n v="4911183"/>
    <n v="15573"/>
    <n v="315.36524754382583"/>
    <n v="0.35723669179734968"/>
    <n v="26.358596583233506"/>
    <n v="8"/>
  </r>
  <r>
    <n v="2"/>
    <x v="6"/>
    <x v="13"/>
    <x v="1"/>
    <s v="Wait"/>
    <x v="3"/>
    <n v="3332184"/>
    <n v="375"/>
    <n v="8885.8240000000005"/>
    <n v="0.24238119178618672"/>
    <n v="26.600977775019693"/>
    <n v="10"/>
  </r>
  <r>
    <n v="2"/>
    <x v="6"/>
    <x v="13"/>
    <x v="1"/>
    <s v="Wait"/>
    <x v="1"/>
    <n v="2751375"/>
    <n v="198"/>
    <n v="13895.833333333334"/>
    <n v="0.20013347148618427"/>
    <n v="27.104114213394077"/>
    <n v="13"/>
  </r>
  <r>
    <n v="1"/>
    <x v="7"/>
    <x v="14"/>
    <x v="2"/>
    <s v="Wait"/>
    <x v="0"/>
    <n v="194934395"/>
    <n v="20521"/>
    <n v="9499.2639247600018"/>
    <n v="15.979077600478846"/>
    <n v="15.979077600478846"/>
    <n v="1"/>
  </r>
  <r>
    <n v="1"/>
    <x v="7"/>
    <x v="14"/>
    <x v="2"/>
    <s v="Wait"/>
    <x v="2"/>
    <n v="3839609"/>
    <n v="15179"/>
    <n v="252.95533302589104"/>
    <n v="0.31473876206657619"/>
    <n v="19.416825393606125"/>
    <n v="9"/>
  </r>
  <r>
    <n v="2"/>
    <x v="7"/>
    <x v="14"/>
    <x v="2"/>
    <s v="Wait"/>
    <x v="0"/>
    <n v="38098687"/>
    <n v="4401"/>
    <n v="8656.8250397636893"/>
    <n v="3.1230090310607044"/>
    <n v="19.102086631539549"/>
    <n v="2"/>
  </r>
  <r>
    <n v="2"/>
    <x v="7"/>
    <x v="14"/>
    <x v="2"/>
    <s v="Wait"/>
    <x v="2"/>
    <n v="1625562"/>
    <n v="4713"/>
    <n v="344.91024824952262"/>
    <n v="0.13324986256216914"/>
    <n v="19.550075256168295"/>
    <n v="13"/>
  </r>
  <r>
    <n v="1"/>
    <x v="7"/>
    <x v="14"/>
    <x v="3"/>
    <s v="Wait"/>
    <x v="0"/>
    <n v="81760219"/>
    <n v="8515"/>
    <n v="9601.9047563123895"/>
    <n v="7.5340526079129271"/>
    <n v="7.5340526079129271"/>
    <n v="1"/>
  </r>
  <r>
    <n v="1"/>
    <x v="7"/>
    <x v="14"/>
    <x v="3"/>
    <s v="Wait"/>
    <x v="2"/>
    <n v="3416350"/>
    <n v="13050"/>
    <n v="261.78927203065132"/>
    <n v="0.31481031902621648"/>
    <n v="10.621906483643727"/>
    <n v="9"/>
  </r>
  <r>
    <n v="2"/>
    <x v="7"/>
    <x v="14"/>
    <x v="3"/>
    <s v="Wait"/>
    <x v="0"/>
    <n v="30093319"/>
    <n v="3516"/>
    <n v="8558.964448236633"/>
    <n v="2.7730435567045832"/>
    <n v="10.30709616461751"/>
    <n v="2"/>
  </r>
  <r>
    <n v="2"/>
    <x v="7"/>
    <x v="14"/>
    <x v="3"/>
    <s v="Wait"/>
    <x v="2"/>
    <n v="1595622"/>
    <n v="4218"/>
    <n v="378.28876244665719"/>
    <n v="0.14703360922190339"/>
    <n v="10.76894009286563"/>
    <n v="15"/>
  </r>
  <r>
    <n v="1"/>
    <x v="7"/>
    <x v="14"/>
    <x v="0"/>
    <s v="Wait"/>
    <x v="0"/>
    <n v="89654100"/>
    <n v="11365"/>
    <n v="7888.6141663000444"/>
    <n v="7.5720596328042502"/>
    <n v="7.5720596328042502"/>
    <n v="1"/>
  </r>
  <r>
    <n v="1"/>
    <x v="7"/>
    <x v="14"/>
    <x v="0"/>
    <s v="Wait"/>
    <x v="2"/>
    <n v="3323272"/>
    <n v="12764"/>
    <n v="260.36289564399874"/>
    <n v="0.28067889544403041"/>
    <n v="19.805604853335659"/>
    <n v="10"/>
  </r>
  <r>
    <n v="2"/>
    <x v="7"/>
    <x v="14"/>
    <x v="0"/>
    <s v="Wait"/>
    <x v="3"/>
    <n v="56295388"/>
    <n v="3724"/>
    <n v="15116.914070891515"/>
    <n v="4.7546295706259141"/>
    <n v="12.326689203430165"/>
    <n v="2"/>
  </r>
  <r>
    <n v="2"/>
    <x v="7"/>
    <x v="14"/>
    <x v="0"/>
    <s v="Wait"/>
    <x v="0"/>
    <n v="47916181"/>
    <n v="15697"/>
    <n v="3052.569344460725"/>
    <n v="4.0469334911425356"/>
    <n v="16.373622694572699"/>
    <n v="3"/>
  </r>
  <r>
    <n v="2"/>
    <x v="7"/>
    <x v="14"/>
    <x v="0"/>
    <s v="Wait"/>
    <x v="1"/>
    <n v="37311811"/>
    <n v="1434"/>
    <n v="26019.394002789399"/>
    <n v="3.1513032633189288"/>
    <n v="19.524925957891629"/>
    <n v="4"/>
  </r>
  <r>
    <n v="2"/>
    <x v="7"/>
    <x v="14"/>
    <x v="0"/>
    <s v="Wait"/>
    <x v="2"/>
    <n v="2312275"/>
    <n v="7702"/>
    <n v="300.21747598026485"/>
    <n v="0.19529150576986939"/>
    <n v="20.000896359105528"/>
    <n v="12"/>
  </r>
  <r>
    <n v="1"/>
    <x v="7"/>
    <x v="14"/>
    <x v="1"/>
    <s v="Wait"/>
    <x v="0"/>
    <n v="129720228"/>
    <n v="11995"/>
    <n v="10814.525052105044"/>
    <n v="6.5459186855602001"/>
    <n v="6.5459186855602001"/>
    <n v="1"/>
  </r>
  <r>
    <n v="1"/>
    <x v="7"/>
    <x v="14"/>
    <x v="1"/>
    <s v="Wait"/>
    <x v="2"/>
    <n v="3632489"/>
    <n v="10399"/>
    <n v="349.31137609385519"/>
    <n v="0.18330200298593283"/>
    <n v="48.052451068468315"/>
    <n v="8"/>
  </r>
  <r>
    <n v="2"/>
    <x v="7"/>
    <x v="14"/>
    <x v="1"/>
    <s v="Wait"/>
    <x v="1"/>
    <n v="450114308"/>
    <n v="17034"/>
    <n v="26424.463308676764"/>
    <n v="22.71358680756558"/>
    <n v="29.259505493125779"/>
    <n v="2"/>
  </r>
  <r>
    <n v="2"/>
    <x v="7"/>
    <x v="14"/>
    <x v="1"/>
    <s v="Wait"/>
    <x v="3"/>
    <n v="332095707"/>
    <n v="14972"/>
    <n v="22181.118554635319"/>
    <n v="16.758153507451631"/>
    <n v="46.01765900057741"/>
    <n v="3"/>
  </r>
  <r>
    <n v="2"/>
    <x v="7"/>
    <x v="14"/>
    <x v="1"/>
    <s v="Wait"/>
    <x v="0"/>
    <n v="36690910"/>
    <n v="4811"/>
    <n v="7626.4622739555189"/>
    <n v="1.8514900649049708"/>
    <n v="47.869149065482382"/>
    <n v="5"/>
  </r>
  <r>
    <n v="2"/>
    <x v="7"/>
    <x v="14"/>
    <x v="1"/>
    <s v="Wait"/>
    <x v="2"/>
    <n v="4706198"/>
    <n v="16519"/>
    <n v="284.89605908347966"/>
    <n v="0.23748331236471495"/>
    <n v="48.289934380833031"/>
    <n v="15"/>
  </r>
  <r>
    <n v="1"/>
    <x v="7"/>
    <x v="15"/>
    <x v="2"/>
    <s v="Wait"/>
    <x v="0"/>
    <n v="131298589"/>
    <n v="14000"/>
    <n v="9378.4706428571426"/>
    <n v="10.614271510283777"/>
    <n v="10.614271510283777"/>
    <n v="1"/>
  </r>
  <r>
    <n v="1"/>
    <x v="7"/>
    <x v="15"/>
    <x v="2"/>
    <s v="Wait"/>
    <x v="2"/>
    <n v="4601103"/>
    <n v="15951"/>
    <n v="288.45232273838633"/>
    <n v="0.3719564456917448"/>
    <n v="81.783818393440797"/>
    <n v="8"/>
  </r>
  <r>
    <n v="2"/>
    <x v="7"/>
    <x v="15"/>
    <x v="2"/>
    <s v="Wait"/>
    <x v="3"/>
    <n v="407805191"/>
    <n v="19205"/>
    <n v="21234.323926060923"/>
    <n v="32.967262280153932"/>
    <n v="43.58153379043771"/>
    <n v="1"/>
  </r>
  <r>
    <n v="2"/>
    <x v="7"/>
    <x v="15"/>
    <x v="2"/>
    <s v="Wait"/>
    <x v="1"/>
    <n v="398712694"/>
    <n v="15316"/>
    <n v="26032.42974667015"/>
    <n v="32.232218342519232"/>
    <n v="75.813752132956935"/>
    <n v="2"/>
  </r>
  <r>
    <n v="2"/>
    <x v="7"/>
    <x v="15"/>
    <x v="2"/>
    <s v="Wait"/>
    <x v="0"/>
    <n v="69248645"/>
    <n v="9197"/>
    <n v="7529.4818962705231"/>
    <n v="5.5981098147921085"/>
    <n v="81.411861947749045"/>
    <n v="3"/>
  </r>
  <r>
    <n v="2"/>
    <x v="7"/>
    <x v="15"/>
    <x v="2"/>
    <s v="Wait"/>
    <x v="2"/>
    <n v="2001998"/>
    <n v="4414"/>
    <n v="453.55641141821479"/>
    <n v="0.1618429451290227"/>
    <n v="81.94566133856982"/>
    <n v="14"/>
  </r>
  <r>
    <n v="1"/>
    <x v="7"/>
    <x v="15"/>
    <x v="3"/>
    <s v="Wait"/>
    <x v="0"/>
    <n v="107488090"/>
    <n v="10881"/>
    <n v="9878.5120852862783"/>
    <n v="5.5385916547320537"/>
    <n v="51.987523739146923"/>
    <n v="1"/>
  </r>
  <r>
    <n v="1"/>
    <x v="7"/>
    <x v="15"/>
    <x v="3"/>
    <s v="Wait"/>
    <x v="2"/>
    <n v="6252792"/>
    <n v="16242"/>
    <n v="384.97672700406355"/>
    <n v="0.32219068726568079"/>
    <n v="83.806334176331163"/>
    <n v="7"/>
  </r>
  <r>
    <n v="2"/>
    <x v="7"/>
    <x v="15"/>
    <x v="3"/>
    <s v="Wait"/>
    <x v="3"/>
    <n v="901439807"/>
    <n v="61054"/>
    <n v="14764.631424640482"/>
    <n v="46.448932084414871"/>
    <n v="46.448932084414871"/>
    <n v="1"/>
  </r>
  <r>
    <n v="2"/>
    <x v="7"/>
    <x v="15"/>
    <x v="3"/>
    <s v="Wait"/>
    <x v="0"/>
    <n v="505258119"/>
    <n v="91881"/>
    <n v="5499.0489763933783"/>
    <n v="26.034683483342338"/>
    <n v="78.022207222489257"/>
    <n v="2"/>
  </r>
  <r>
    <n v="2"/>
    <x v="7"/>
    <x v="15"/>
    <x v="3"/>
    <s v="Wait"/>
    <x v="1"/>
    <n v="106000430"/>
    <n v="4508"/>
    <n v="23513.848713398402"/>
    <n v="5.4619362665762248"/>
    <n v="83.484143489065488"/>
    <n v="3"/>
  </r>
  <r>
    <n v="2"/>
    <x v="7"/>
    <x v="15"/>
    <x v="3"/>
    <s v="Wait"/>
    <x v="2"/>
    <n v="7615226"/>
    <n v="20535"/>
    <n v="370.84129534940348"/>
    <n v="0.3923934937582253"/>
    <n v="84.198727670089397"/>
    <n v="8"/>
  </r>
  <r>
    <n v="1"/>
    <x v="7"/>
    <x v="15"/>
    <x v="0"/>
    <s v="Wait"/>
    <x v="0"/>
    <n v="168504511"/>
    <n v="17280"/>
    <n v="9751.4184606481485"/>
    <n v="7.132482286319525"/>
    <n v="7.132482286319525"/>
    <n v="1"/>
  </r>
  <r>
    <n v="1"/>
    <x v="7"/>
    <x v="15"/>
    <x v="0"/>
    <s v="Wait"/>
    <x v="2"/>
    <n v="5555374"/>
    <n v="17483"/>
    <n v="317.75862266201455"/>
    <n v="0.23514864031669777"/>
    <n v="82.621023100484251"/>
    <n v="8"/>
  </r>
  <r>
    <n v="2"/>
    <x v="7"/>
    <x v="15"/>
    <x v="0"/>
    <s v="Wait"/>
    <x v="0"/>
    <n v="1049014968"/>
    <n v="195373"/>
    <n v="5369.2934438228413"/>
    <n v="44.40285089663886"/>
    <n v="51.535333182958389"/>
    <n v="1"/>
  </r>
  <r>
    <n v="2"/>
    <x v="7"/>
    <x v="15"/>
    <x v="0"/>
    <s v="Wait"/>
    <x v="3"/>
    <n v="614762751"/>
    <n v="45560"/>
    <n v="13493.475658472344"/>
    <n v="26.021762893911848"/>
    <n v="77.557096076870238"/>
    <n v="2"/>
  </r>
  <r>
    <n v="2"/>
    <x v="7"/>
    <x v="15"/>
    <x v="0"/>
    <s v="Wait"/>
    <x v="1"/>
    <n v="114079630"/>
    <n v="5572"/>
    <n v="20473.731155778896"/>
    <n v="4.8287783832973199"/>
    <n v="82.385874460167557"/>
    <n v="3"/>
  </r>
  <r>
    <n v="2"/>
    <x v="7"/>
    <x v="15"/>
    <x v="0"/>
    <s v="Wait"/>
    <x v="2"/>
    <n v="4441105"/>
    <n v="10914"/>
    <n v="406.91817848634781"/>
    <n v="0.18798370771323192"/>
    <n v="82.809006808197481"/>
    <n v="17"/>
  </r>
  <r>
    <n v="1"/>
    <x v="7"/>
    <x v="15"/>
    <x v="1"/>
    <s v="Wait"/>
    <x v="0"/>
    <n v="86852473"/>
    <n v="8683"/>
    <n v="10002.588160773927"/>
    <n v="3.6998326918970275"/>
    <n v="47.386295519129987"/>
    <n v="1"/>
  </r>
  <r>
    <n v="1"/>
    <x v="7"/>
    <x v="15"/>
    <x v="1"/>
    <s v="Wait"/>
    <x v="2"/>
    <n v="5642622"/>
    <n v="17408"/>
    <n v="324.13959099264707"/>
    <n v="0.2403703270903684"/>
    <n v="85.533730104504272"/>
    <n v="6"/>
  </r>
  <r>
    <n v="2"/>
    <x v="7"/>
    <x v="15"/>
    <x v="1"/>
    <s v="Wait"/>
    <x v="3"/>
    <n v="1025526733"/>
    <n v="80430"/>
    <n v="12750.549956483899"/>
    <n v="43.686462827232958"/>
    <n v="43.686462827232958"/>
    <n v="1"/>
  </r>
  <r>
    <n v="2"/>
    <x v="7"/>
    <x v="15"/>
    <x v="1"/>
    <s v="Wait"/>
    <x v="0"/>
    <n v="814562656"/>
    <n v="235557"/>
    <n v="3458.0278064332624"/>
    <n v="34.69959392252737"/>
    <n v="82.085889441657358"/>
    <n v="2"/>
  </r>
  <r>
    <n v="2"/>
    <x v="7"/>
    <x v="15"/>
    <x v="1"/>
    <s v="Wait"/>
    <x v="1"/>
    <n v="75294413"/>
    <n v="5668"/>
    <n v="13284.123676781934"/>
    <n v="3.2074703357565486"/>
    <n v="85.293359777413912"/>
    <n v="3"/>
  </r>
  <r>
    <n v="2"/>
    <x v="7"/>
    <x v="15"/>
    <x v="1"/>
    <s v="Wait"/>
    <x v="2"/>
    <n v="5442916"/>
    <n v="14451"/>
    <n v="376.64632205383708"/>
    <n v="0.23186304155149851"/>
    <n v="85.765593146055778"/>
    <n v="11"/>
  </r>
  <r>
    <n v="1"/>
    <x v="7"/>
    <x v="16"/>
    <x v="2"/>
    <s v="Wait"/>
    <x v="0"/>
    <n v="128389059"/>
    <n v="13372"/>
    <n v="9601.3355518994922"/>
    <n v="26.081998744337273"/>
    <n v="46.432187298621152"/>
    <n v="1"/>
  </r>
  <r>
    <n v="1"/>
    <x v="7"/>
    <x v="16"/>
    <x v="2"/>
    <s v="Wait"/>
    <x v="2"/>
    <n v="4384969"/>
    <n v="17411"/>
    <n v="251.85049681236001"/>
    <n v="0.89079830355293643"/>
    <n v="50.586023780428015"/>
    <n v="9"/>
  </r>
  <r>
    <n v="2"/>
    <x v="7"/>
    <x v="16"/>
    <x v="2"/>
    <s v="Wait"/>
    <x v="0"/>
    <n v="100174131"/>
    <n v="16203"/>
    <n v="6182.4434364006665"/>
    <n v="20.350188554283879"/>
    <n v="20.350188554283879"/>
    <n v="1"/>
  </r>
  <r>
    <n v="2"/>
    <x v="7"/>
    <x v="16"/>
    <x v="2"/>
    <s v="Wait"/>
    <x v="2"/>
    <n v="16062358"/>
    <n v="49179"/>
    <n v="326.61009780597408"/>
    <n v="3.2630381782539257"/>
    <n v="49.695225476875081"/>
    <n v="3"/>
  </r>
  <r>
    <n v="2"/>
    <x v="7"/>
    <x v="16"/>
    <x v="2"/>
    <s v="Wait"/>
    <x v="3"/>
    <n v="4850580"/>
    <n v="393"/>
    <n v="12342.442748091604"/>
    <n v="0.9853863129358047"/>
    <n v="51.571410093363816"/>
    <n v="9"/>
  </r>
  <r>
    <n v="2"/>
    <x v="7"/>
    <x v="16"/>
    <x v="2"/>
    <s v="Wait"/>
    <x v="1"/>
    <n v="745978"/>
    <n v="38"/>
    <n v="19631"/>
    <n v="0.15154404441349811"/>
    <n v="51.722954137777315"/>
    <n v="23"/>
  </r>
  <r>
    <n v="1"/>
    <x v="7"/>
    <x v="16"/>
    <x v="3"/>
    <s v="Wait"/>
    <x v="0"/>
    <n v="201968953"/>
    <n v="20646"/>
    <n v="9782.4737479414907"/>
    <n v="13.702910086502923"/>
    <n v="68.946499715475383"/>
    <n v="1"/>
  </r>
  <r>
    <n v="1"/>
    <x v="7"/>
    <x v="16"/>
    <x v="3"/>
    <s v="Wait"/>
    <x v="2"/>
    <n v="7705180"/>
    <n v="27846"/>
    <n v="276.70688788335849"/>
    <n v="0.52277039204298192"/>
    <n v="71.529761332503966"/>
    <n v="9"/>
  </r>
  <r>
    <n v="1"/>
    <x v="7"/>
    <x v="16"/>
    <x v="3"/>
    <s v="Wait"/>
    <x v="1"/>
    <n v="678071"/>
    <n v="33"/>
    <n v="20547.60606060606"/>
    <n v="4.6004823054487602E-2"/>
    <n v="71.642374706939336"/>
    <n v="26"/>
  </r>
  <r>
    <n v="2"/>
    <x v="7"/>
    <x v="16"/>
    <x v="3"/>
    <s v="Wait"/>
    <x v="0"/>
    <n v="814242368"/>
    <n v="111202"/>
    <n v="7322.1917591410229"/>
    <n v="55.243589628972451"/>
    <n v="55.243589628972451"/>
    <n v="1"/>
  </r>
  <r>
    <n v="2"/>
    <x v="7"/>
    <x v="16"/>
    <x v="3"/>
    <s v="Wait"/>
    <x v="2"/>
    <n v="30369845"/>
    <n v="106758"/>
    <n v="284.47371625545628"/>
    <n v="2.0604912249856064"/>
    <n v="71.00699094046098"/>
    <n v="4"/>
  </r>
  <r>
    <n v="2"/>
    <x v="7"/>
    <x v="16"/>
    <x v="3"/>
    <s v="Wait"/>
    <x v="1"/>
    <n v="981752"/>
    <n v="42"/>
    <n v="23375.047619047618"/>
    <n v="6.6608551380886838E-2"/>
    <n v="71.596369883884847"/>
    <n v="22"/>
  </r>
  <r>
    <n v="1"/>
    <x v="7"/>
    <x v="16"/>
    <x v="0"/>
    <s v="Wait"/>
    <x v="0"/>
    <n v="155997201"/>
    <n v="16633"/>
    <n v="9378.777189923645"/>
    <n v="11.778963592016993"/>
    <n v="75.16010775577152"/>
    <n v="1"/>
  </r>
  <r>
    <n v="1"/>
    <x v="7"/>
    <x v="16"/>
    <x v="0"/>
    <s v="Wait"/>
    <x v="2"/>
    <n v="4478057"/>
    <n v="19214"/>
    <n v="233.06219423337151"/>
    <n v="0.33812703066369015"/>
    <n v="76.82660466137169"/>
    <n v="11"/>
  </r>
  <r>
    <n v="1"/>
    <x v="7"/>
    <x v="16"/>
    <x v="0"/>
    <s v="Wait"/>
    <x v="1"/>
    <n v="350721"/>
    <n v="18"/>
    <n v="19484.5"/>
    <n v="2.6482077008264986E-2"/>
    <n v="76.902550061199008"/>
    <n v="30"/>
  </r>
  <r>
    <n v="2"/>
    <x v="7"/>
    <x v="16"/>
    <x v="0"/>
    <s v="Wait"/>
    <x v="0"/>
    <n v="839401617"/>
    <n v="110089"/>
    <n v="7624.7546712205576"/>
    <n v="63.381144163754527"/>
    <n v="63.381144163754527"/>
    <n v="1"/>
  </r>
  <r>
    <n v="2"/>
    <x v="7"/>
    <x v="16"/>
    <x v="0"/>
    <s v="Wait"/>
    <x v="2"/>
    <n v="17592548"/>
    <n v="92551"/>
    <n v="190.08490453911898"/>
    <n v="1.3283698749364827"/>
    <n v="76.488477630708005"/>
    <n v="4"/>
  </r>
  <r>
    <n v="2"/>
    <x v="7"/>
    <x v="16"/>
    <x v="0"/>
    <s v="Wait"/>
    <x v="1"/>
    <n v="655078"/>
    <n v="70"/>
    <n v="9358.2571428571428"/>
    <n v="4.9463322819050498E-2"/>
    <n v="76.87606798419074"/>
    <n v="26"/>
  </r>
  <r>
    <n v="1"/>
    <x v="7"/>
    <x v="16"/>
    <x v="1"/>
    <s v="Wait"/>
    <x v="0"/>
    <n v="179463766"/>
    <n v="19031"/>
    <n v="9430.0754558352164"/>
    <n v="13.959278754152503"/>
    <n v="13.959278754152503"/>
    <n v="1"/>
  </r>
  <r>
    <n v="1"/>
    <x v="7"/>
    <x v="16"/>
    <x v="1"/>
    <s v="Wait"/>
    <x v="2"/>
    <n v="3431370"/>
    <n v="17064"/>
    <n v="201.08825597749649"/>
    <n v="0.2669031827774988"/>
    <n v="75.006865404298367"/>
    <n v="14"/>
  </r>
  <r>
    <n v="2"/>
    <x v="7"/>
    <x v="16"/>
    <x v="1"/>
    <s v="Wait"/>
    <x v="0"/>
    <n v="773290675"/>
    <n v="103402"/>
    <n v="7478.4885688864815"/>
    <n v="60.149078172759111"/>
    <n v="74.108356926911611"/>
    <n v="1"/>
  </r>
  <r>
    <n v="2"/>
    <x v="7"/>
    <x v="16"/>
    <x v="1"/>
    <s v="Wait"/>
    <x v="2"/>
    <n v="8120066"/>
    <n v="44629"/>
    <n v="181.9459544242533"/>
    <n v="0.6316052946092533"/>
    <n v="74.739962221520869"/>
    <n v="6"/>
  </r>
  <r>
    <n v="2"/>
    <x v="7"/>
    <x v="16"/>
    <x v="1"/>
    <s v="Wait"/>
    <x v="1"/>
    <n v="631250"/>
    <n v="60"/>
    <n v="10520.833333333334"/>
    <n v="4.9100689849330185E-2"/>
    <n v="75.055966094147692"/>
    <n v="25"/>
  </r>
  <r>
    <n v="1"/>
    <x v="7"/>
    <x v="17"/>
    <x v="2"/>
    <s v="Wait"/>
    <x v="0"/>
    <n v="166382964"/>
    <n v="17405"/>
    <n v="9559.4923297902897"/>
    <n v="11.361662288408574"/>
    <n v="18.939586752237584"/>
    <n v="2"/>
  </r>
  <r>
    <n v="1"/>
    <x v="7"/>
    <x v="17"/>
    <x v="2"/>
    <s v="Wait"/>
    <x v="2"/>
    <n v="3238694"/>
    <n v="17198"/>
    <n v="188.31806023956273"/>
    <n v="0.22115814383193175"/>
    <n v="19.384300022501467"/>
    <n v="18"/>
  </r>
  <r>
    <n v="2"/>
    <x v="7"/>
    <x v="17"/>
    <x v="2"/>
    <s v="Wait"/>
    <x v="0"/>
    <n v="110972981"/>
    <n v="11425"/>
    <n v="9713.1712035010933"/>
    <n v="7.5779244638290093"/>
    <n v="7.5779244638290093"/>
    <n v="1"/>
  </r>
  <r>
    <n v="2"/>
    <x v="7"/>
    <x v="17"/>
    <x v="2"/>
    <s v="Wait"/>
    <x v="2"/>
    <n v="3273796"/>
    <n v="15482"/>
    <n v="211.458209533652"/>
    <n v="0.22355512643195152"/>
    <n v="19.163141878669535"/>
    <n v="14"/>
  </r>
  <r>
    <n v="1"/>
    <x v="7"/>
    <x v="17"/>
    <x v="3"/>
    <s v="Wait"/>
    <x v="0"/>
    <n v="194081309"/>
    <n v="18158"/>
    <n v="10688.473895803503"/>
    <n v="12.089561666907636"/>
    <n v="21.516825647960658"/>
    <n v="2"/>
  </r>
  <r>
    <n v="1"/>
    <x v="7"/>
    <x v="17"/>
    <x v="3"/>
    <s v="Wait"/>
    <x v="1"/>
    <n v="5156834"/>
    <n v="175"/>
    <n v="29467.622857142858"/>
    <n v="0.32122548518572686"/>
    <n v="22.13811523168464"/>
    <n v="15"/>
  </r>
  <r>
    <n v="1"/>
    <x v="7"/>
    <x v="17"/>
    <x v="3"/>
    <s v="Wait"/>
    <x v="2"/>
    <n v="4849062"/>
    <n v="21967"/>
    <n v="220.74302362634862"/>
    <n v="0.30205399158585888"/>
    <n v="22.61968442368071"/>
    <n v="16"/>
  </r>
  <r>
    <n v="2"/>
    <x v="7"/>
    <x v="17"/>
    <x v="3"/>
    <s v="Wait"/>
    <x v="0"/>
    <n v="151341776"/>
    <n v="12897"/>
    <n v="11734.64960843607"/>
    <n v="9.4272639810530237"/>
    <n v="9.4272639810530237"/>
    <n v="1"/>
  </r>
  <r>
    <n v="2"/>
    <x v="7"/>
    <x v="17"/>
    <x v="3"/>
    <s v="Wait"/>
    <x v="2"/>
    <n v="4817117"/>
    <n v="18980"/>
    <n v="253.79963119072707"/>
    <n v="0.30006409853825289"/>
    <n v="21.816889746498912"/>
    <n v="12"/>
  </r>
  <r>
    <n v="2"/>
    <x v="7"/>
    <x v="17"/>
    <x v="3"/>
    <s v="Wait"/>
    <x v="1"/>
    <n v="2881870"/>
    <n v="94"/>
    <n v="30658.191489361703"/>
    <n v="0.1795152004102111"/>
    <n v="22.317630432094852"/>
    <n v="15"/>
  </r>
  <r>
    <n v="1"/>
    <x v="7"/>
    <x v="17"/>
    <x v="0"/>
    <s v="Wait"/>
    <x v="0"/>
    <n v="152057739"/>
    <n v="14644"/>
    <n v="10383.620527178367"/>
    <n v="10.379571501981742"/>
    <n v="18.45303366143315"/>
    <n v="2"/>
  </r>
  <r>
    <n v="1"/>
    <x v="7"/>
    <x v="17"/>
    <x v="0"/>
    <s v="Wait"/>
    <x v="2"/>
    <n v="3945861"/>
    <n v="19768"/>
    <n v="199.6085087009308"/>
    <n v="0.26934733250493209"/>
    <n v="18.979219002505808"/>
    <n v="14"/>
  </r>
  <r>
    <n v="1"/>
    <x v="7"/>
    <x v="17"/>
    <x v="0"/>
    <s v="Wait"/>
    <x v="1"/>
    <n v="806327"/>
    <n v="21"/>
    <n v="38396.523809523809"/>
    <n v="5.5040465585763004E-2"/>
    <n v="19.03425946809157"/>
    <n v="25"/>
  </r>
  <r>
    <n v="2"/>
    <x v="7"/>
    <x v="17"/>
    <x v="0"/>
    <s v="Wait"/>
    <x v="0"/>
    <n v="118273900"/>
    <n v="9966"/>
    <n v="11867.740317078065"/>
    <n v="8.0734621594514078"/>
    <n v="8.0734621594514078"/>
    <n v="1"/>
  </r>
  <r>
    <n v="2"/>
    <x v="7"/>
    <x v="17"/>
    <x v="0"/>
    <s v="Wait"/>
    <x v="2"/>
    <n v="3762603"/>
    <n v="16917"/>
    <n v="222.41549920198617"/>
    <n v="0.25683800856772576"/>
    <n v="18.709871670000876"/>
    <n v="10"/>
  </r>
  <r>
    <n v="2"/>
    <x v="7"/>
    <x v="17"/>
    <x v="0"/>
    <s v="Wait"/>
    <x v="1"/>
    <n v="408736"/>
    <n v="14"/>
    <n v="29195.428571428572"/>
    <n v="2.7900615682796715E-2"/>
    <n v="19.062160083774366"/>
    <n v="27"/>
  </r>
  <r>
    <n v="1"/>
    <x v="7"/>
    <x v="17"/>
    <x v="1"/>
    <s v="Wait"/>
    <x v="0"/>
    <n v="758188255"/>
    <n v="194856"/>
    <n v="3891.0182647698812"/>
    <n v="51.914352967410913"/>
    <n v="58.66266634566913"/>
    <n v="1"/>
  </r>
  <r>
    <n v="1"/>
    <x v="7"/>
    <x v="17"/>
    <x v="1"/>
    <s v="Wait"/>
    <x v="2"/>
    <n v="4528365"/>
    <n v="21126"/>
    <n v="214.35032661175802"/>
    <n v="0.3100643374847184"/>
    <n v="59.166644887566676"/>
    <n v="14"/>
  </r>
  <r>
    <n v="1"/>
    <x v="7"/>
    <x v="17"/>
    <x v="1"/>
    <s v="Wait"/>
    <x v="1"/>
    <n v="1473744"/>
    <n v="45"/>
    <n v="32749.866666666665"/>
    <n v="0.10090959032279395"/>
    <n v="59.350308210708924"/>
    <n v="23"/>
  </r>
  <r>
    <n v="2"/>
    <x v="7"/>
    <x v="17"/>
    <x v="1"/>
    <s v="Wait"/>
    <x v="0"/>
    <n v="98556404"/>
    <n v="8341"/>
    <n v="11815.897853974344"/>
    <n v="6.7483133782582128"/>
    <n v="6.7483133782582128"/>
    <n v="1"/>
  </r>
  <r>
    <n v="2"/>
    <x v="7"/>
    <x v="17"/>
    <x v="1"/>
    <s v="Wait"/>
    <x v="2"/>
    <n v="2832039"/>
    <n v="9984"/>
    <n v="283.65775240384613"/>
    <n v="0.19391420441282547"/>
    <n v="58.856580550081951"/>
    <n v="14"/>
  </r>
  <r>
    <n v="2"/>
    <x v="7"/>
    <x v="17"/>
    <x v="1"/>
    <s v="Wait"/>
    <x v="1"/>
    <n v="1208585"/>
    <n v="34"/>
    <n v="35546.617647058825"/>
    <n v="8.2753732819454348E-2"/>
    <n v="59.249398620386124"/>
    <n v="20"/>
  </r>
  <r>
    <n v="1"/>
    <x v="7"/>
    <x v="18"/>
    <x v="2"/>
    <s v="Wait"/>
    <x v="0"/>
    <n v="53149630"/>
    <n v="6243"/>
    <n v="8513.4758930001608"/>
    <n v="20.115692949079214"/>
    <n v="41.53393433916586"/>
    <n v="1"/>
  </r>
  <r>
    <n v="1"/>
    <x v="7"/>
    <x v="18"/>
    <x v="2"/>
    <s v="Wait"/>
    <x v="2"/>
    <n v="2304523"/>
    <n v="11100"/>
    <n v="207.61468468468468"/>
    <n v="0.87219943134300049"/>
    <n v="43.248440279244548"/>
    <n v="9"/>
  </r>
  <r>
    <n v="2"/>
    <x v="7"/>
    <x v="18"/>
    <x v="2"/>
    <s v="Wait"/>
    <x v="0"/>
    <n v="56591220"/>
    <n v="6411"/>
    <n v="8827.2063640617689"/>
    <n v="21.418241390086642"/>
    <n v="21.418241390086642"/>
    <n v="1"/>
  </r>
  <r>
    <n v="2"/>
    <x v="7"/>
    <x v="18"/>
    <x v="2"/>
    <s v="Wait"/>
    <x v="2"/>
    <n v="2225540"/>
    <n v="9950"/>
    <n v="223.67236180904521"/>
    <n v="0.84230650873569124"/>
    <n v="42.376240847901549"/>
    <n v="9"/>
  </r>
  <r>
    <n v="1"/>
    <x v="7"/>
    <x v="18"/>
    <x v="3"/>
    <s v="Wait"/>
    <x v="0"/>
    <n v="72609711"/>
    <n v="7640"/>
    <n v="9503.88887434555"/>
    <n v="19.425994387997569"/>
    <n v="19.425994387997569"/>
    <n v="1"/>
  </r>
  <r>
    <n v="1"/>
    <x v="7"/>
    <x v="18"/>
    <x v="3"/>
    <s v="Wait"/>
    <x v="2"/>
    <n v="3051724"/>
    <n v="12869"/>
    <n v="237.13761753049965"/>
    <n v="0.8164579156322147"/>
    <n v="44.115059255591859"/>
    <n v="13"/>
  </r>
  <r>
    <n v="2"/>
    <x v="7"/>
    <x v="18"/>
    <x v="3"/>
    <s v="Wait"/>
    <x v="0"/>
    <n v="86577244"/>
    <n v="9168"/>
    <n v="9443.4166666666661"/>
    <n v="23.162866686968307"/>
    <n v="42.588861074965877"/>
    <n v="1"/>
  </r>
  <r>
    <n v="2"/>
    <x v="7"/>
    <x v="18"/>
    <x v="3"/>
    <s v="Wait"/>
    <x v="2"/>
    <n v="2652839"/>
    <n v="8944"/>
    <n v="296.60543381037564"/>
    <n v="0.70974026499377041"/>
    <n v="43.298601339959646"/>
    <n v="10"/>
  </r>
  <r>
    <n v="1"/>
    <x v="7"/>
    <x v="18"/>
    <x v="0"/>
    <s v="Wait"/>
    <x v="0"/>
    <n v="74549401"/>
    <n v="10370"/>
    <n v="7188.9489874638384"/>
    <n v="22.473100236505733"/>
    <n v="22.473100236505733"/>
    <n v="1"/>
  </r>
  <r>
    <n v="1"/>
    <x v="7"/>
    <x v="18"/>
    <x v="0"/>
    <s v="Wait"/>
    <x v="2"/>
    <n v="3378360"/>
    <n v="13875"/>
    <n v="243.4854054054054"/>
    <n v="1.0184149288470006"/>
    <n v="39.132287063795353"/>
    <n v="8"/>
  </r>
  <r>
    <n v="2"/>
    <x v="7"/>
    <x v="18"/>
    <x v="0"/>
    <s v="Wait"/>
    <x v="0"/>
    <n v="51884705"/>
    <n v="5648"/>
    <n v="9186.3854461756382"/>
    <n v="15.640771898442621"/>
    <n v="38.113872134948352"/>
    <n v="1"/>
  </r>
  <r>
    <n v="2"/>
    <x v="7"/>
    <x v="18"/>
    <x v="0"/>
    <s v="Wait"/>
    <x v="2"/>
    <n v="3305605"/>
    <n v="11232"/>
    <n v="294.30243945868943"/>
    <n v="0.99648275520408991"/>
    <n v="40.128769818999444"/>
    <n v="8"/>
  </r>
  <r>
    <n v="1"/>
    <x v="7"/>
    <x v="18"/>
    <x v="1"/>
    <s v="Wait"/>
    <x v="0"/>
    <n v="123929745"/>
    <n v="12322"/>
    <n v="10057.599821457556"/>
    <n v="26.567153702998727"/>
    <n v="40.778152396924497"/>
    <n v="1"/>
  </r>
  <r>
    <n v="1"/>
    <x v="7"/>
    <x v="18"/>
    <x v="1"/>
    <s v="Wait"/>
    <x v="2"/>
    <n v="4867135"/>
    <n v="20990"/>
    <n v="231.87875178656503"/>
    <n v="1.0433808577452064"/>
    <n v="41.821533254669703"/>
    <n v="9"/>
  </r>
  <r>
    <n v="2"/>
    <x v="7"/>
    <x v="18"/>
    <x v="1"/>
    <s v="Wait"/>
    <x v="0"/>
    <n v="66291085"/>
    <n v="6546"/>
    <n v="10126.96073938283"/>
    <n v="14.210998693925767"/>
    <n v="14.210998693925767"/>
    <n v="1"/>
  </r>
  <r>
    <n v="2"/>
    <x v="7"/>
    <x v="18"/>
    <x v="1"/>
    <s v="Wait"/>
    <x v="2"/>
    <n v="2939819"/>
    <n v="8617"/>
    <n v="341.1650226296855"/>
    <n v="0.63021692840565446"/>
    <n v="42.451750183075355"/>
    <n v="11"/>
  </r>
  <r>
    <n v="1"/>
    <x v="7"/>
    <x v="19"/>
    <x v="2"/>
    <s v="Wait"/>
    <x v="0"/>
    <n v="135087862"/>
    <n v="13351"/>
    <n v="10118.183057448879"/>
    <n v="29.873076512670078"/>
    <n v="43.551380411733938"/>
    <n v="1"/>
  </r>
  <r>
    <n v="1"/>
    <x v="7"/>
    <x v="19"/>
    <x v="2"/>
    <s v="Wait"/>
    <x v="2"/>
    <n v="4368230"/>
    <n v="18357"/>
    <n v="237.95990630277279"/>
    <n v="0.96598219176006217"/>
    <n v="45.335870875626632"/>
    <n v="10"/>
  </r>
  <r>
    <n v="2"/>
    <x v="7"/>
    <x v="19"/>
    <x v="2"/>
    <s v="Wait"/>
    <x v="0"/>
    <n v="61854119"/>
    <n v="6168"/>
    <n v="10028.229409857327"/>
    <n v="13.678303899063856"/>
    <n v="13.678303899063856"/>
    <n v="1"/>
  </r>
  <r>
    <n v="2"/>
    <x v="7"/>
    <x v="19"/>
    <x v="2"/>
    <s v="Wait"/>
    <x v="2"/>
    <n v="3701344"/>
    <n v="11713"/>
    <n v="316.00307350806798"/>
    <n v="0.81850827213263855"/>
    <n v="44.36988868386657"/>
    <n v="9"/>
  </r>
  <r>
    <n v="1"/>
    <x v="7"/>
    <x v="19"/>
    <x v="3"/>
    <s v="Wait"/>
    <x v="0"/>
    <n v="155929889"/>
    <n v="15501"/>
    <n v="10059.34384878395"/>
    <n v="26.318236118119756"/>
    <n v="26.318236118119756"/>
    <n v="1"/>
  </r>
  <r>
    <n v="1"/>
    <x v="7"/>
    <x v="19"/>
    <x v="3"/>
    <s v="Wait"/>
    <x v="2"/>
    <n v="3672427"/>
    <n v="15225"/>
    <n v="241.2103119868637"/>
    <n v="0.61984140136570087"/>
    <n v="48.063905759252755"/>
    <n v="12"/>
  </r>
  <r>
    <n v="2"/>
    <x v="7"/>
    <x v="19"/>
    <x v="3"/>
    <s v="Wait"/>
    <x v="0"/>
    <n v="121279770"/>
    <n v="12105"/>
    <n v="10018.981412639405"/>
    <n v="20.469902490671672"/>
    <n v="46.788138608791428"/>
    <n v="1"/>
  </r>
  <r>
    <n v="2"/>
    <x v="7"/>
    <x v="19"/>
    <x v="3"/>
    <s v="Wait"/>
    <x v="2"/>
    <n v="3886219"/>
    <n v="14148"/>
    <n v="274.68327678823863"/>
    <n v="0.65592574909562873"/>
    <n v="47.444064357887058"/>
    <n v="10"/>
  </r>
  <r>
    <n v="1"/>
    <x v="7"/>
    <x v="19"/>
    <x v="0"/>
    <s v="Wait"/>
    <x v="0"/>
    <n v="113458816"/>
    <n v="11710"/>
    <n v="9689.053458582408"/>
    <n v="21.301499091651305"/>
    <n v="21.301499091651305"/>
    <n v="1"/>
  </r>
  <r>
    <n v="1"/>
    <x v="7"/>
    <x v="19"/>
    <x v="0"/>
    <s v="Wait"/>
    <x v="2"/>
    <n v="4608307"/>
    <n v="20253"/>
    <n v="227.53700686318075"/>
    <n v="0.86519365206975507"/>
    <n v="46.795968678704369"/>
    <n v="12"/>
  </r>
  <r>
    <n v="2"/>
    <x v="7"/>
    <x v="19"/>
    <x v="0"/>
    <s v="Wait"/>
    <x v="0"/>
    <n v="126795542"/>
    <n v="12996"/>
    <n v="9756.5052323791933"/>
    <n v="23.805423130261072"/>
    <n v="45.106922221912377"/>
    <n v="1"/>
  </r>
  <r>
    <n v="2"/>
    <x v="7"/>
    <x v="19"/>
    <x v="0"/>
    <s v="Wait"/>
    <x v="2"/>
    <n v="4388112"/>
    <n v="17494"/>
    <n v="250.83525780267522"/>
    <n v="0.82385280472223676"/>
    <n v="45.930775026634613"/>
    <n v="10"/>
  </r>
  <r>
    <n v="1"/>
    <x v="7"/>
    <x v="19"/>
    <x v="1"/>
    <s v="Wait"/>
    <x v="0"/>
    <n v="127554544"/>
    <n v="13208"/>
    <n v="9657.3700787401576"/>
    <n v="18.709742309785476"/>
    <n v="18.709742309785476"/>
    <n v="1"/>
  </r>
  <r>
    <n v="1"/>
    <x v="7"/>
    <x v="19"/>
    <x v="1"/>
    <s v="Wait"/>
    <x v="2"/>
    <n v="4424627"/>
    <n v="18178"/>
    <n v="243.40560017603696"/>
    <n v="0.64900573817988938"/>
    <n v="47.198412562128048"/>
    <n v="12"/>
  </r>
  <r>
    <n v="1"/>
    <x v="7"/>
    <x v="19"/>
    <x v="1"/>
    <s v="Wait"/>
    <x v="1"/>
    <n v="507104"/>
    <n v="32"/>
    <n v="15847"/>
    <n v="7.438218088303819E-2"/>
    <n v="47.272794743011083"/>
    <n v="22"/>
  </r>
  <r>
    <n v="2"/>
    <x v="7"/>
    <x v="19"/>
    <x v="1"/>
    <s v="Wait"/>
    <x v="0"/>
    <n v="184351086"/>
    <n v="16437"/>
    <n v="11215.616353349151"/>
    <n v="27.040677700898691"/>
    <n v="45.750420010684167"/>
    <n v="1"/>
  </r>
  <r>
    <n v="2"/>
    <x v="7"/>
    <x v="19"/>
    <x v="1"/>
    <s v="Wait"/>
    <x v="2"/>
    <n v="5447130"/>
    <n v="23087"/>
    <n v="235.93927318404297"/>
    <n v="0.79898681326399279"/>
    <n v="46.549406823948161"/>
    <n v="11"/>
  </r>
  <r>
    <n v="1"/>
    <x v="7"/>
    <x v="20"/>
    <x v="2"/>
    <s v="Wait"/>
    <x v="0"/>
    <n v="417585405"/>
    <n v="71397"/>
    <n v="5848.7808311273584"/>
    <n v="34.742005353876898"/>
    <n v="50.228356549935192"/>
    <n v="1"/>
  </r>
  <r>
    <n v="1"/>
    <x v="7"/>
    <x v="20"/>
    <x v="2"/>
    <s v="Wait"/>
    <x v="2"/>
    <n v="5319733"/>
    <n v="25251"/>
    <n v="210.67415151875173"/>
    <n v="0.44258776804518735"/>
    <n v="51.142150149239768"/>
    <n v="18"/>
  </r>
  <r>
    <n v="1"/>
    <x v="7"/>
    <x v="20"/>
    <x v="2"/>
    <s v="Wait"/>
    <x v="1"/>
    <n v="1561911"/>
    <n v="106"/>
    <n v="14735.009433962265"/>
    <n v="0.12994687954738077"/>
    <n v="51.272097028787144"/>
    <n v="26"/>
  </r>
  <r>
    <n v="2"/>
    <x v="7"/>
    <x v="20"/>
    <x v="2"/>
    <s v="Wait"/>
    <x v="0"/>
    <n v="186139924"/>
    <n v="20547"/>
    <n v="9059.2263590791845"/>
    <n v="15.486351196058298"/>
    <n v="15.486351196058298"/>
    <n v="1"/>
  </r>
  <r>
    <n v="2"/>
    <x v="7"/>
    <x v="20"/>
    <x v="2"/>
    <s v="Wait"/>
    <x v="2"/>
    <n v="5663711"/>
    <n v="26857"/>
    <n v="210.88397810626651"/>
    <n v="0.47120583125938387"/>
    <n v="50.699562381194582"/>
    <n v="12"/>
  </r>
  <r>
    <n v="1"/>
    <x v="7"/>
    <x v="20"/>
    <x v="3"/>
    <s v="Wait"/>
    <x v="0"/>
    <n v="215025208"/>
    <n v="27340"/>
    <n v="7864.8576444769569"/>
    <n v="24.871624947182333"/>
    <n v="50.864844293518651"/>
    <n v="1"/>
  </r>
  <r>
    <n v="1"/>
    <x v="7"/>
    <x v="20"/>
    <x v="3"/>
    <s v="Wait"/>
    <x v="2"/>
    <n v="3718355"/>
    <n v="18471"/>
    <n v="201.30772562395106"/>
    <n v="0.43009622844071455"/>
    <n v="51.869939316000476"/>
    <n v="16"/>
  </r>
  <r>
    <n v="1"/>
    <x v="7"/>
    <x v="20"/>
    <x v="3"/>
    <s v="Wait"/>
    <x v="3"/>
    <n v="1266321"/>
    <n v="90"/>
    <n v="14070.233333333334"/>
    <n v="0.14647334267311057"/>
    <n v="52.016412658673588"/>
    <n v="23"/>
  </r>
  <r>
    <n v="2"/>
    <x v="7"/>
    <x v="20"/>
    <x v="3"/>
    <s v="Wait"/>
    <x v="0"/>
    <n v="224721843"/>
    <n v="23603"/>
    <n v="9520.9017074100757"/>
    <n v="25.993219346336321"/>
    <n v="25.993219346336321"/>
    <n v="1"/>
  </r>
  <r>
    <n v="2"/>
    <x v="7"/>
    <x v="20"/>
    <x v="3"/>
    <s v="Wait"/>
    <x v="2"/>
    <n v="4971096"/>
    <n v="28094"/>
    <n v="176.9451128354809"/>
    <n v="0.57499879404110754"/>
    <n v="51.439843087559758"/>
    <n v="13"/>
  </r>
  <r>
    <n v="2"/>
    <x v="7"/>
    <x v="20"/>
    <x v="3"/>
    <s v="Wait"/>
    <x v="1"/>
    <n v="1030087"/>
    <n v="63"/>
    <n v="16350.587301587302"/>
    <n v="0.11914853037588136"/>
    <n v="52.135561189049469"/>
    <n v="29"/>
  </r>
  <r>
    <n v="1"/>
    <x v="7"/>
    <x v="20"/>
    <x v="0"/>
    <s v="Wait"/>
    <x v="0"/>
    <n v="221195420"/>
    <n v="23538"/>
    <n v="9397.3753080125753"/>
    <n v="22.344323390746691"/>
    <n v="22.344323390746691"/>
    <n v="1"/>
  </r>
  <r>
    <n v="1"/>
    <x v="7"/>
    <x v="20"/>
    <x v="0"/>
    <s v="Wait"/>
    <x v="2"/>
    <n v="5849271"/>
    <n v="29772"/>
    <n v="196.46886336154776"/>
    <n v="0.59087119807506094"/>
    <n v="48.595462813209046"/>
    <n v="13"/>
  </r>
  <r>
    <n v="2"/>
    <x v="7"/>
    <x v="20"/>
    <x v="0"/>
    <s v="Wait"/>
    <x v="0"/>
    <n v="254021288"/>
    <n v="33177"/>
    <n v="7656.5478494137506"/>
    <n v="25.660268224387295"/>
    <n v="48.00459161513399"/>
    <n v="1"/>
  </r>
  <r>
    <n v="2"/>
    <x v="7"/>
    <x v="20"/>
    <x v="0"/>
    <s v="Wait"/>
    <x v="2"/>
    <n v="6418173"/>
    <n v="33416"/>
    <n v="192.06885922911181"/>
    <n v="0.64833952298722486"/>
    <n v="49.243802336196275"/>
    <n v="13"/>
  </r>
  <r>
    <n v="1"/>
    <x v="7"/>
    <x v="20"/>
    <x v="1"/>
    <s v="Wait"/>
    <x v="0"/>
    <n v="368546091"/>
    <n v="41004"/>
    <n v="8988.0521656423771"/>
    <n v="18.385913510419499"/>
    <n v="18.385913510419499"/>
    <n v="1"/>
  </r>
  <r>
    <n v="1"/>
    <x v="7"/>
    <x v="20"/>
    <x v="1"/>
    <s v="Wait"/>
    <x v="2"/>
    <n v="8447500"/>
    <n v="43240"/>
    <n v="195.36308973172987"/>
    <n v="0.42142626979936881"/>
    <n v="63.299482145363257"/>
    <n v="15"/>
  </r>
  <r>
    <n v="1"/>
    <x v="7"/>
    <x v="20"/>
    <x v="1"/>
    <s v="Wait"/>
    <x v="1"/>
    <n v="1237089"/>
    <n v="123"/>
    <n v="10057.634146341463"/>
    <n v="6.1715513782756005E-2"/>
    <n v="63.361197659146015"/>
    <n v="27"/>
  </r>
  <r>
    <n v="2"/>
    <x v="7"/>
    <x v="20"/>
    <x v="1"/>
    <s v="Wait"/>
    <x v="0"/>
    <n v="883221544"/>
    <n v="238844"/>
    <n v="3697.9013247140392"/>
    <n v="44.061883479651861"/>
    <n v="62.44779699007136"/>
    <n v="1"/>
  </r>
  <r>
    <n v="2"/>
    <x v="7"/>
    <x v="20"/>
    <x v="1"/>
    <s v="Wait"/>
    <x v="2"/>
    <n v="8624550"/>
    <n v="41265"/>
    <n v="209.00399854598328"/>
    <n v="0.43025888549252989"/>
    <n v="62.878055875563888"/>
    <n v="11"/>
  </r>
  <r>
    <n v="2"/>
    <x v="7"/>
    <x v="20"/>
    <x v="1"/>
    <s v="Wait"/>
    <x v="1"/>
    <n v="862633"/>
    <n v="55"/>
    <n v="15684.236363636364"/>
    <n v="4.3034768558252612E-2"/>
    <n v="63.404232427704265"/>
    <n v="28"/>
  </r>
  <r>
    <n v="1"/>
    <x v="7"/>
    <x v="21"/>
    <x v="2"/>
    <s v="Wait"/>
    <x v="0"/>
    <n v="296524514"/>
    <n v="34121"/>
    <n v="8690.3817004190969"/>
    <n v="21.485645280458538"/>
    <n v="21.485645280458538"/>
    <n v="1"/>
  </r>
  <r>
    <n v="1"/>
    <x v="7"/>
    <x v="21"/>
    <x v="2"/>
    <s v="Wait"/>
    <x v="2"/>
    <n v="7296590"/>
    <n v="37293"/>
    <n v="195.6557530903923"/>
    <n v="0.52869809103520182"/>
    <n v="48.376973217018367"/>
    <n v="14"/>
  </r>
  <r>
    <n v="1"/>
    <x v="7"/>
    <x v="21"/>
    <x v="2"/>
    <s v="Wait"/>
    <x v="1"/>
    <n v="1229333"/>
    <n v="77"/>
    <n v="15965.363636363636"/>
    <n v="8.9075309198759653E-2"/>
    <n v="48.466048526217129"/>
    <n v="24"/>
  </r>
  <r>
    <n v="2"/>
    <x v="7"/>
    <x v="21"/>
    <x v="2"/>
    <s v="Wait"/>
    <x v="0"/>
    <n v="355455203"/>
    <n v="41048"/>
    <n v="8659.5011450009752"/>
    <n v="25.75565946210903"/>
    <n v="47.241304742567571"/>
    <n v="1"/>
  </r>
  <r>
    <n v="2"/>
    <x v="7"/>
    <x v="21"/>
    <x v="2"/>
    <s v="Wait"/>
    <x v="2"/>
    <n v="8376830"/>
    <n v="42861"/>
    <n v="195.44177690674505"/>
    <n v="0.60697038341559684"/>
    <n v="47.848275125983164"/>
    <n v="12"/>
  </r>
  <r>
    <n v="2"/>
    <x v="7"/>
    <x v="21"/>
    <x v="2"/>
    <s v="Wait"/>
    <x v="1"/>
    <n v="1218345"/>
    <n v="76"/>
    <n v="16030.855263157895"/>
    <n v="8.8279138025061418E-2"/>
    <n v="48.554327664242187"/>
    <n v="27"/>
  </r>
  <r>
    <n v="1"/>
    <x v="7"/>
    <x v="21"/>
    <x v="3"/>
    <s v="Wait"/>
    <x v="0"/>
    <n v="373506730"/>
    <n v="48974"/>
    <n v="7626.6331114468903"/>
    <n v="24.551691770492262"/>
    <n v="24.551691770492262"/>
    <n v="1"/>
  </r>
  <r>
    <n v="1"/>
    <x v="7"/>
    <x v="21"/>
    <x v="3"/>
    <s v="Wait"/>
    <x v="2"/>
    <n v="9212597"/>
    <n v="48795"/>
    <n v="188.80206988420946"/>
    <n v="0.60557099453003616"/>
    <n v="50.743785621771735"/>
    <n v="14"/>
  </r>
  <r>
    <n v="1"/>
    <x v="7"/>
    <x v="21"/>
    <x v="3"/>
    <s v="Wait"/>
    <x v="1"/>
    <n v="1617770"/>
    <n v="92"/>
    <n v="17584.456521739132"/>
    <n v="0.10634076230848442"/>
    <n v="50.940131724466667"/>
    <n v="25"/>
  </r>
  <r>
    <n v="2"/>
    <x v="7"/>
    <x v="21"/>
    <x v="3"/>
    <s v="Wait"/>
    <x v="0"/>
    <n v="381526642"/>
    <n v="46735"/>
    <n v="8163.6170322028456"/>
    <n v="25.078864085300278"/>
    <n v="49.630555855792537"/>
    <n v="1"/>
  </r>
  <r>
    <n v="2"/>
    <x v="7"/>
    <x v="21"/>
    <x v="3"/>
    <s v="Wait"/>
    <x v="2"/>
    <n v="7723051"/>
    <n v="38221"/>
    <n v="202.06302817822663"/>
    <n v="0.50765877144915716"/>
    <n v="50.138214627241695"/>
    <n v="13"/>
  </r>
  <r>
    <n v="2"/>
    <x v="7"/>
    <x v="21"/>
    <x v="3"/>
    <s v="Wait"/>
    <x v="1"/>
    <n v="1369258"/>
    <n v="162"/>
    <n v="8452.2098765432092"/>
    <n v="9.0005340386452193E-2"/>
    <n v="50.833790962158183"/>
    <n v="25"/>
  </r>
  <r>
    <n v="1"/>
    <x v="7"/>
    <x v="21"/>
    <x v="0"/>
    <s v="Wait"/>
    <x v="0"/>
    <n v="488532847"/>
    <n v="54898"/>
    <n v="8898.9188495027138"/>
    <n v="27.883153238652554"/>
    <n v="27.883153238652554"/>
    <n v="1"/>
  </r>
  <r>
    <n v="1"/>
    <x v="7"/>
    <x v="21"/>
    <x v="0"/>
    <s v="Wait"/>
    <x v="2"/>
    <n v="9003482"/>
    <n v="45241"/>
    <n v="199.01156031033796"/>
    <n v="0.51387633365715113"/>
    <n v="51.651915067477582"/>
    <n v="15"/>
  </r>
  <r>
    <n v="2"/>
    <x v="7"/>
    <x v="21"/>
    <x v="0"/>
    <s v="Wait"/>
    <x v="0"/>
    <n v="399892169"/>
    <n v="46157"/>
    <n v="8663.7383062157423"/>
    <n v="22.823960959096254"/>
    <n v="50.707114197748808"/>
    <n v="1"/>
  </r>
  <r>
    <n v="2"/>
    <x v="7"/>
    <x v="21"/>
    <x v="0"/>
    <s v="Wait"/>
    <x v="2"/>
    <n v="7550107"/>
    <n v="37109"/>
    <n v="203.45757093966424"/>
    <n v="0.43092453607162123"/>
    <n v="51.13803873382043"/>
    <n v="13"/>
  </r>
  <r>
    <n v="1"/>
    <x v="7"/>
    <x v="21"/>
    <x v="1"/>
    <s v="Wait"/>
    <x v="0"/>
    <n v="498012364"/>
    <n v="128664"/>
    <n v="3870.64263508052"/>
    <n v="24.869550063800098"/>
    <n v="24.869550063800098"/>
    <n v="1"/>
  </r>
  <r>
    <n v="1"/>
    <x v="7"/>
    <x v="21"/>
    <x v="1"/>
    <s v="Wait"/>
    <x v="2"/>
    <n v="7509715"/>
    <n v="41552"/>
    <n v="180.73053041971505"/>
    <n v="0.37501726193563051"/>
    <n v="45.581776239523435"/>
    <n v="16"/>
  </r>
  <r>
    <n v="1"/>
    <x v="7"/>
    <x v="21"/>
    <x v="1"/>
    <s v="Wait"/>
    <x v="1"/>
    <n v="3424588"/>
    <n v="742"/>
    <n v="4615.3477088948785"/>
    <n v="0.17101575958842871"/>
    <n v="45.752791999111864"/>
    <n v="21"/>
  </r>
  <r>
    <n v="2"/>
    <x v="7"/>
    <x v="21"/>
    <x v="1"/>
    <s v="Wait"/>
    <x v="0"/>
    <n v="400215835"/>
    <n v="101995"/>
    <n v="3923.8770037746949"/>
    <n v="19.98582457856018"/>
    <n v="44.855374642360282"/>
    <n v="1"/>
  </r>
  <r>
    <n v="2"/>
    <x v="7"/>
    <x v="21"/>
    <x v="1"/>
    <s v="Wait"/>
    <x v="2"/>
    <n v="7036466"/>
    <n v="35193"/>
    <n v="199.93936294149404"/>
    <n v="0.35138433522752305"/>
    <n v="45.206758977587803"/>
    <n v="15"/>
  </r>
  <r>
    <n v="2"/>
    <x v="7"/>
    <x v="21"/>
    <x v="1"/>
    <s v="Wait"/>
    <x v="1"/>
    <n v="2346214"/>
    <n v="480"/>
    <n v="4887.9458333333332"/>
    <n v="0.11716433315978614"/>
    <n v="45.869956332271649"/>
    <n v="24"/>
  </r>
  <r>
    <n v="1"/>
    <x v="7"/>
    <x v="22"/>
    <x v="2"/>
    <s v="Wait"/>
    <x v="0"/>
    <n v="883497309"/>
    <n v="385008"/>
    <n v="2294.7505220670741"/>
    <n v="30.376453805261708"/>
    <n v="58.746258746678961"/>
    <n v="1"/>
  </r>
  <r>
    <n v="1"/>
    <x v="7"/>
    <x v="22"/>
    <x v="2"/>
    <s v="Wait"/>
    <x v="1"/>
    <n v="23259440"/>
    <n v="5281"/>
    <n v="4404.3628100738497"/>
    <n v="0.79970736469584014"/>
    <n v="59.545966111374803"/>
    <n v="8"/>
  </r>
  <r>
    <n v="1"/>
    <x v="7"/>
    <x v="22"/>
    <x v="2"/>
    <s v="Wait"/>
    <x v="2"/>
    <n v="8635600"/>
    <n v="41992"/>
    <n v="205.6486949895218"/>
    <n v="0.29690968134088341"/>
    <n v="60.184270731376571"/>
    <n v="16"/>
  </r>
  <r>
    <n v="1"/>
    <x v="7"/>
    <x v="22"/>
    <x v="2"/>
    <s v="Wait"/>
    <x v="3"/>
    <n v="7750071"/>
    <n v="688"/>
    <n v="11264.638081395349"/>
    <n v="0.26646337382222679"/>
    <n v="60.450734105198798"/>
    <n v="17"/>
  </r>
  <r>
    <n v="2"/>
    <x v="7"/>
    <x v="22"/>
    <x v="2"/>
    <s v="Wait"/>
    <x v="0"/>
    <n v="825134049"/>
    <n v="238221"/>
    <n v="3463.7334617854849"/>
    <n v="28.369804941417257"/>
    <n v="28.369804941417257"/>
    <n v="1"/>
  </r>
  <r>
    <n v="2"/>
    <x v="7"/>
    <x v="22"/>
    <x v="2"/>
    <s v="Wait"/>
    <x v="2"/>
    <n v="9929451"/>
    <n v="45848"/>
    <n v="216.5732638283022"/>
    <n v="0.34139493866088239"/>
    <n v="59.887361050035686"/>
    <n v="12"/>
  </r>
  <r>
    <n v="2"/>
    <x v="7"/>
    <x v="22"/>
    <x v="2"/>
    <s v="Wait"/>
    <x v="1"/>
    <n v="5998068"/>
    <n v="692"/>
    <n v="8667.7283236994226"/>
    <n v="0.20622590885878803"/>
    <n v="60.656960014057582"/>
    <n v="18"/>
  </r>
  <r>
    <n v="1"/>
    <x v="7"/>
    <x v="22"/>
    <x v="3"/>
    <s v="Wait"/>
    <x v="0"/>
    <n v="303704587"/>
    <n v="33313"/>
    <n v="9116.6987962657222"/>
    <n v="19.533805696285842"/>
    <n v="19.533805696285842"/>
    <n v="1"/>
  </r>
  <r>
    <n v="1"/>
    <x v="7"/>
    <x v="22"/>
    <x v="3"/>
    <s v="Wait"/>
    <x v="2"/>
    <n v="8667442"/>
    <n v="34320"/>
    <n v="252.54784382284382"/>
    <n v="0.55747636077629326"/>
    <n v="41.421570000523587"/>
    <n v="16"/>
  </r>
  <r>
    <n v="1"/>
    <x v="7"/>
    <x v="22"/>
    <x v="3"/>
    <s v="Wait"/>
    <x v="1"/>
    <n v="1116076"/>
    <n v="68"/>
    <n v="16412.882352941175"/>
    <n v="7.1784268856920214E-2"/>
    <n v="41.962937743320929"/>
    <n v="29"/>
  </r>
  <r>
    <n v="2"/>
    <x v="7"/>
    <x v="22"/>
    <x v="3"/>
    <s v="Wait"/>
    <x v="0"/>
    <n v="322924763"/>
    <n v="34856"/>
    <n v="9264.5387594675231"/>
    <n v="20.770017460951802"/>
    <n v="40.303823157237645"/>
    <n v="1"/>
  </r>
  <r>
    <n v="2"/>
    <x v="7"/>
    <x v="22"/>
    <x v="3"/>
    <s v="Wait"/>
    <x v="2"/>
    <n v="8710884"/>
    <n v="40724"/>
    <n v="213.90050093311069"/>
    <n v="0.56027048250965406"/>
    <n v="40.864093639747296"/>
    <n v="15"/>
  </r>
  <r>
    <n v="2"/>
    <x v="7"/>
    <x v="22"/>
    <x v="3"/>
    <s v="Wait"/>
    <x v="3"/>
    <n v="5918910"/>
    <n v="329"/>
    <n v="17990.607902735563"/>
    <n v="0.38069506626781119"/>
    <n v="41.802265066791399"/>
    <n v="18"/>
  </r>
  <r>
    <n v="2"/>
    <x v="7"/>
    <x v="22"/>
    <x v="3"/>
    <s v="Wait"/>
    <x v="1"/>
    <n v="1382005"/>
    <n v="81"/>
    <n v="17061.790123456791"/>
    <n v="8.8888407672602962E-2"/>
    <n v="41.891153474464005"/>
    <n v="27"/>
  </r>
  <r>
    <n v="1"/>
    <x v="7"/>
    <x v="22"/>
    <x v="0"/>
    <s v="Wait"/>
    <x v="0"/>
    <n v="555007726"/>
    <n v="55331"/>
    <n v="10030.683089045924"/>
    <n v="29.200395999840509"/>
    <n v="46.619472966663913"/>
    <n v="1"/>
  </r>
  <r>
    <n v="1"/>
    <x v="7"/>
    <x v="22"/>
    <x v="0"/>
    <s v="Wait"/>
    <x v="2"/>
    <n v="12406119"/>
    <n v="52258"/>
    <n v="237.40133568066133"/>
    <n v="0.65271809859660468"/>
    <n v="47.272191065260515"/>
    <n v="13"/>
  </r>
  <r>
    <n v="2"/>
    <x v="7"/>
    <x v="22"/>
    <x v="0"/>
    <s v="Wait"/>
    <x v="0"/>
    <n v="331081890"/>
    <n v="33115"/>
    <n v="9997.943228144346"/>
    <n v="17.419076966823404"/>
    <n v="17.419076966823404"/>
    <n v="1"/>
  </r>
  <r>
    <n v="2"/>
    <x v="7"/>
    <x v="22"/>
    <x v="0"/>
    <s v="Wait"/>
    <x v="2"/>
    <n v="11436548"/>
    <n v="47529"/>
    <n v="240.62252519514402"/>
    <n v="0.60170645349031404"/>
    <n v="47.87389751875083"/>
    <n v="14"/>
  </r>
  <r>
    <n v="1"/>
    <x v="7"/>
    <x v="22"/>
    <x v="1"/>
    <s v="Wait"/>
    <x v="0"/>
    <n v="674653477"/>
    <n v="70298"/>
    <n v="9597.0507980312377"/>
    <n v="24.476821342970595"/>
    <n v="24.476821342970595"/>
    <n v="1"/>
  </r>
  <r>
    <n v="1"/>
    <x v="7"/>
    <x v="22"/>
    <x v="1"/>
    <s v="Wait"/>
    <x v="2"/>
    <n v="10449487"/>
    <n v="47432"/>
    <n v="220.30458340360937"/>
    <n v="0.37911347846606258"/>
    <n v="39.69789992418675"/>
    <n v="18"/>
  </r>
  <r>
    <n v="1"/>
    <x v="7"/>
    <x v="22"/>
    <x v="1"/>
    <s v="Wait"/>
    <x v="1"/>
    <n v="2571150"/>
    <n v="187"/>
    <n v="13749.465240641712"/>
    <n v="9.3282820501907587E-2"/>
    <n v="39.791182744688662"/>
    <n v="25"/>
  </r>
  <r>
    <n v="2"/>
    <x v="7"/>
    <x v="22"/>
    <x v="1"/>
    <s v="Wait"/>
    <x v="0"/>
    <n v="399419280"/>
    <n v="41979"/>
    <n v="9514.740227256485"/>
    <n v="14.491164265500329"/>
    <n v="38.967985608470926"/>
    <n v="1"/>
  </r>
  <r>
    <n v="2"/>
    <x v="7"/>
    <x v="22"/>
    <x v="1"/>
    <s v="Wait"/>
    <x v="2"/>
    <n v="9669107"/>
    <n v="42827"/>
    <n v="225.7712891400285"/>
    <n v="0.35080083724976691"/>
    <n v="39.31878644572069"/>
    <n v="16"/>
  </r>
  <r>
    <n v="2"/>
    <x v="7"/>
    <x v="22"/>
    <x v="1"/>
    <s v="Wait"/>
    <x v="1"/>
    <n v="1022042"/>
    <n v="61"/>
    <n v="16754.786885245903"/>
    <n v="3.7080279420263554E-2"/>
    <n v="39.828263024108921"/>
    <n v="30"/>
  </r>
  <r>
    <n v="1"/>
    <x v="7"/>
    <x v="23"/>
    <x v="2"/>
    <s v="Wait"/>
    <x v="0"/>
    <n v="924541826"/>
    <n v="122890"/>
    <n v="7523.3283912442021"/>
    <n v="49.578484507887289"/>
    <n v="67.333867032879994"/>
    <n v="1"/>
  </r>
  <r>
    <n v="1"/>
    <x v="7"/>
    <x v="23"/>
    <x v="2"/>
    <s v="Wait"/>
    <x v="2"/>
    <n v="7894101"/>
    <n v="40919"/>
    <n v="192.92018377770717"/>
    <n v="0.42332056065595192"/>
    <n v="68.198491593970445"/>
    <n v="14"/>
  </r>
  <r>
    <n v="2"/>
    <x v="7"/>
    <x v="23"/>
    <x v="2"/>
    <s v="Wait"/>
    <x v="0"/>
    <n v="331103178"/>
    <n v="36566"/>
    <n v="9054.9466170759715"/>
    <n v="17.755382524992704"/>
    <n v="17.755382524992704"/>
    <n v="1"/>
  </r>
  <r>
    <n v="2"/>
    <x v="7"/>
    <x v="23"/>
    <x v="2"/>
    <s v="Wait"/>
    <x v="2"/>
    <n v="8229457"/>
    <n v="38588"/>
    <n v="213.26466777236448"/>
    <n v="0.44130400043450774"/>
    <n v="67.775171033314493"/>
    <n v="11"/>
  </r>
  <r>
    <n v="1"/>
    <x v="7"/>
    <x v="23"/>
    <x v="3"/>
    <s v="Wait"/>
    <x v="0"/>
    <n v="442029104"/>
    <n v="48171"/>
    <n v="9176.2492786116127"/>
    <n v="23.873021348275639"/>
    <n v="23.873021348275639"/>
    <n v="1"/>
  </r>
  <r>
    <n v="1"/>
    <x v="7"/>
    <x v="23"/>
    <x v="3"/>
    <s v="Wait"/>
    <x v="2"/>
    <n v="9446991"/>
    <n v="44044"/>
    <n v="214.48985105803288"/>
    <n v="0.5102112412488744"/>
    <n v="43.371582616284002"/>
    <n v="16"/>
  </r>
  <r>
    <n v="1"/>
    <x v="7"/>
    <x v="23"/>
    <x v="3"/>
    <s v="Wait"/>
    <x v="1"/>
    <n v="6220761"/>
    <n v="402"/>
    <n v="15474.529850746268"/>
    <n v="0.33596964274895463"/>
    <n v="43.707552259032958"/>
    <n v="19"/>
  </r>
  <r>
    <n v="2"/>
    <x v="7"/>
    <x v="23"/>
    <x v="3"/>
    <s v="Wait"/>
    <x v="0"/>
    <n v="343139586"/>
    <n v="38056"/>
    <n v="9016.7013348749206"/>
    <n v="18.532215611794793"/>
    <n v="42.405236960070432"/>
    <n v="1"/>
  </r>
  <r>
    <n v="2"/>
    <x v="7"/>
    <x v="23"/>
    <x v="3"/>
    <s v="Wait"/>
    <x v="2"/>
    <n v="8445713"/>
    <n v="41268"/>
    <n v="204.6552534651546"/>
    <n v="0.4561344149646967"/>
    <n v="42.861371375035127"/>
    <n v="15"/>
  </r>
  <r>
    <n v="2"/>
    <x v="7"/>
    <x v="23"/>
    <x v="3"/>
    <s v="Wait"/>
    <x v="1"/>
    <n v="1365144"/>
    <n v="66"/>
    <n v="20684"/>
    <n v="7.3728430007338155E-2"/>
    <n v="43.781280689040294"/>
    <n v="25"/>
  </r>
  <r>
    <n v="1"/>
    <x v="7"/>
    <x v="23"/>
    <x v="0"/>
    <s v="Wait"/>
    <x v="0"/>
    <n v="489616586"/>
    <n v="56587"/>
    <n v="8652.4570307667836"/>
    <n v="31.56603788533647"/>
    <n v="31.56603788533647"/>
    <n v="1"/>
  </r>
  <r>
    <n v="1"/>
    <x v="7"/>
    <x v="23"/>
    <x v="0"/>
    <s v="Wait"/>
    <x v="2"/>
    <n v="6983872"/>
    <n v="38283"/>
    <n v="182.42750045712197"/>
    <n v="0.45025674056381043"/>
    <n v="45.851678867600462"/>
    <n v="13"/>
  </r>
  <r>
    <n v="2"/>
    <x v="7"/>
    <x v="23"/>
    <x v="0"/>
    <s v="Wait"/>
    <x v="0"/>
    <n v="214598792"/>
    <n v="23088"/>
    <n v="9294.8194733194741"/>
    <n v="13.835384241700179"/>
    <n v="45.401422127036646"/>
    <n v="1"/>
  </r>
  <r>
    <n v="2"/>
    <x v="7"/>
    <x v="23"/>
    <x v="0"/>
    <s v="Wait"/>
    <x v="2"/>
    <n v="7137352"/>
    <n v="35927"/>
    <n v="198.6626214267821"/>
    <n v="0.46015173928969394"/>
    <n v="46.311830606890155"/>
    <n v="13"/>
  </r>
  <r>
    <n v="1"/>
    <x v="7"/>
    <x v="23"/>
    <x v="1"/>
    <s v="Wait"/>
    <x v="0"/>
    <n v="395073359"/>
    <n v="46212"/>
    <n v="8549.1508482645204"/>
    <n v="24.41790816569879"/>
    <n v="24.41790816569879"/>
    <n v="1"/>
  </r>
  <r>
    <n v="1"/>
    <x v="7"/>
    <x v="23"/>
    <x v="1"/>
    <s v="Wait"/>
    <x v="2"/>
    <n v="7201737"/>
    <n v="37202"/>
    <n v="193.58467286705016"/>
    <n v="0.44511063247753724"/>
    <n v="48.241727564175143"/>
    <n v="16"/>
  </r>
  <r>
    <n v="1"/>
    <x v="7"/>
    <x v="23"/>
    <x v="1"/>
    <s v="Wait"/>
    <x v="1"/>
    <n v="1419067"/>
    <n v="92"/>
    <n v="15424.641304347826"/>
    <n v="8.7706869870144005E-2"/>
    <n v="48.329434434045289"/>
    <n v="25"/>
  </r>
  <r>
    <n v="2"/>
    <x v="7"/>
    <x v="23"/>
    <x v="1"/>
    <s v="Wait"/>
    <x v="0"/>
    <n v="370807818"/>
    <n v="40087"/>
    <n v="9250.0765335395517"/>
    <n v="22.918151884412818"/>
    <n v="47.336060050111605"/>
    <n v="1"/>
  </r>
  <r>
    <n v="2"/>
    <x v="7"/>
    <x v="23"/>
    <x v="1"/>
    <s v="Wait"/>
    <x v="2"/>
    <n v="7451652"/>
    <n v="40110"/>
    <n v="185.78040388930441"/>
    <n v="0.46055688158599867"/>
    <n v="47.796616931697606"/>
    <n v="14"/>
  </r>
  <r>
    <n v="2"/>
    <x v="7"/>
    <x v="23"/>
    <x v="1"/>
    <s v="Wait"/>
    <x v="1"/>
    <n v="1542162"/>
    <n v="137"/>
    <n v="11256.656934306569"/>
    <n v="9.5314880729860552E-2"/>
    <n v="48.424749314775148"/>
    <n v="25"/>
  </r>
  <r>
    <n v="1"/>
    <x v="7"/>
    <x v="0"/>
    <x v="2"/>
    <s v="Wait"/>
    <x v="0"/>
    <n v="385565378"/>
    <n v="44048"/>
    <n v="8753.3004449691252"/>
    <n v="26.168510254556402"/>
    <n v="45.805042332143273"/>
    <n v="1"/>
  </r>
  <r>
    <n v="1"/>
    <x v="7"/>
    <x v="0"/>
    <x v="2"/>
    <s v="Wait"/>
    <x v="2"/>
    <n v="9719479"/>
    <n v="43295"/>
    <n v="224.49426030719482"/>
    <n v="0.6596657801584187"/>
    <n v="46.464708112301693"/>
    <n v="13"/>
  </r>
  <r>
    <n v="2"/>
    <x v="7"/>
    <x v="0"/>
    <x v="2"/>
    <s v="Wait"/>
    <x v="0"/>
    <n v="289323574"/>
    <n v="30862"/>
    <n v="9374.7512798911284"/>
    <n v="19.636532077586875"/>
    <n v="19.636532077586875"/>
    <n v="1"/>
  </r>
  <r>
    <n v="2"/>
    <x v="7"/>
    <x v="0"/>
    <x v="2"/>
    <s v="Wait"/>
    <x v="2"/>
    <n v="9120242"/>
    <n v="37224"/>
    <n v="245.00972490866107"/>
    <n v="0.61899527270582888"/>
    <n v="47.083703385007524"/>
    <n v="13"/>
  </r>
  <r>
    <n v="1"/>
    <x v="7"/>
    <x v="0"/>
    <x v="3"/>
    <s v="Wait"/>
    <x v="0"/>
    <n v="936412275"/>
    <n v="125237"/>
    <n v="7477.1215774890807"/>
    <n v="43.488828163725636"/>
    <n v="43.488828163725636"/>
    <n v="1"/>
  </r>
  <r>
    <n v="1"/>
    <x v="7"/>
    <x v="0"/>
    <x v="3"/>
    <s v="Wait"/>
    <x v="2"/>
    <n v="9342594"/>
    <n v="38548"/>
    <n v="242.36261284632147"/>
    <n v="0.43388844413584193"/>
    <n v="64.021593450868224"/>
    <n v="15"/>
  </r>
  <r>
    <n v="1"/>
    <x v="7"/>
    <x v="0"/>
    <x v="3"/>
    <s v="Wait"/>
    <x v="1"/>
    <n v="2519111"/>
    <n v="135"/>
    <n v="18660.08148148148"/>
    <n v="0.11699247044187994"/>
    <n v="64.138585921310096"/>
    <n v="23"/>
  </r>
  <r>
    <n v="2"/>
    <x v="7"/>
    <x v="0"/>
    <x v="3"/>
    <s v="Wait"/>
    <x v="0"/>
    <n v="424692040"/>
    <n v="66027"/>
    <n v="6432.0965665561062"/>
    <n v="19.723533792914125"/>
    <n v="63.212361956639761"/>
    <n v="1"/>
  </r>
  <r>
    <n v="2"/>
    <x v="7"/>
    <x v="0"/>
    <x v="3"/>
    <s v="Wait"/>
    <x v="2"/>
    <n v="8081980"/>
    <n v="34129"/>
    <n v="236.80682117846993"/>
    <n v="0.37534305009261792"/>
    <n v="63.587705006732378"/>
    <n v="13"/>
  </r>
  <r>
    <n v="2"/>
    <x v="7"/>
    <x v="0"/>
    <x v="3"/>
    <s v="Wait"/>
    <x v="1"/>
    <n v="932452"/>
    <n v="56"/>
    <n v="16650.928571428572"/>
    <n v="4.3304905202062087E-2"/>
    <n v="64.181890826512159"/>
    <n v="28"/>
  </r>
  <r>
    <n v="1"/>
    <x v="7"/>
    <x v="0"/>
    <x v="0"/>
    <s v="Wait"/>
    <x v="0"/>
    <n v="301659131"/>
    <n v="31190"/>
    <n v="9671.6617826226357"/>
    <n v="15.744594650336365"/>
    <n v="15.744594650336365"/>
    <n v="1"/>
  </r>
  <r>
    <n v="1"/>
    <x v="7"/>
    <x v="0"/>
    <x v="0"/>
    <s v="Wait"/>
    <x v="2"/>
    <n v="7446242"/>
    <n v="39429"/>
    <n v="188.85191102995256"/>
    <n v="0.38864416790456763"/>
    <n v="68.459263835655506"/>
    <n v="13"/>
  </r>
  <r>
    <n v="1"/>
    <x v="7"/>
    <x v="0"/>
    <x v="0"/>
    <s v="Wait"/>
    <x v="1"/>
    <n v="3076346"/>
    <n v="185"/>
    <n v="16628.897297297299"/>
    <n v="0.16056474277313912"/>
    <n v="68.619828578428653"/>
    <n v="19"/>
  </r>
  <r>
    <n v="2"/>
    <x v="7"/>
    <x v="0"/>
    <x v="0"/>
    <s v="Wait"/>
    <x v="0"/>
    <n v="995753102"/>
    <n v="279731"/>
    <n v="3559.6809148789371"/>
    <n v="51.971670510464484"/>
    <n v="67.716265160800845"/>
    <n v="1"/>
  </r>
  <r>
    <n v="2"/>
    <x v="7"/>
    <x v="0"/>
    <x v="0"/>
    <s v="Wait"/>
    <x v="2"/>
    <n v="6789268"/>
    <n v="30874"/>
    <n v="219.90244218436226"/>
    <n v="0.35435450695009751"/>
    <n v="68.070619667750947"/>
    <n v="12"/>
  </r>
  <r>
    <n v="2"/>
    <x v="7"/>
    <x v="0"/>
    <x v="0"/>
    <s v="Wait"/>
    <x v="1"/>
    <n v="777140"/>
    <n v="41"/>
    <n v="18954.634146341465"/>
    <n v="4.0561524678536597E-2"/>
    <n v="68.66039010310719"/>
    <n v="29"/>
  </r>
  <r>
    <n v="1"/>
    <x v="7"/>
    <x v="0"/>
    <x v="1"/>
    <s v="Wait"/>
    <x v="0"/>
    <n v="289943579"/>
    <n v="31061"/>
    <n v="9334.6504941888543"/>
    <n v="23.21643833838176"/>
    <n v="38.945933093720235"/>
    <n v="1"/>
  </r>
  <r>
    <n v="1"/>
    <x v="7"/>
    <x v="0"/>
    <x v="1"/>
    <s v="Wait"/>
    <x v="2"/>
    <n v="7682257"/>
    <n v="41239"/>
    <n v="186.28620965590824"/>
    <n v="0.61513569831495263"/>
    <n v="40.08494757419556"/>
    <n v="16"/>
  </r>
  <r>
    <n v="1"/>
    <x v="7"/>
    <x v="0"/>
    <x v="1"/>
    <s v="Wait"/>
    <x v="1"/>
    <n v="827069"/>
    <n v="48"/>
    <n v="17230.604166666668"/>
    <n v="6.6225285989475441E-2"/>
    <n v="40.151172860185035"/>
    <n v="29"/>
  </r>
  <r>
    <n v="2"/>
    <x v="7"/>
    <x v="0"/>
    <x v="1"/>
    <s v="Wait"/>
    <x v="0"/>
    <n v="196441243"/>
    <n v="21058"/>
    <n v="9328.5802545350944"/>
    <n v="15.729494755338477"/>
    <n v="15.729494755338477"/>
    <n v="1"/>
  </r>
  <r>
    <n v="2"/>
    <x v="7"/>
    <x v="0"/>
    <x v="1"/>
    <s v="Wait"/>
    <x v="2"/>
    <n v="6542575"/>
    <n v="28934"/>
    <n v="226.12065390198381"/>
    <n v="0.52387878216036665"/>
    <n v="39.469811875880602"/>
    <n v="16"/>
  </r>
  <r>
    <n v="1"/>
    <x v="7"/>
    <x v="1"/>
    <x v="2"/>
    <s v="Wait"/>
    <x v="0"/>
    <n v="276605008"/>
    <n v="29319"/>
    <n v="9434.326136634947"/>
    <n v="29.418066033879711"/>
    <n v="45.047383297534097"/>
    <n v="1"/>
  </r>
  <r>
    <n v="1"/>
    <x v="7"/>
    <x v="1"/>
    <x v="2"/>
    <s v="Wait"/>
    <x v="2"/>
    <n v="5791028"/>
    <n v="32399"/>
    <n v="178.74094879471588"/>
    <n v="0.61589934809873859"/>
    <n v="46.313416196235885"/>
    <n v="14"/>
  </r>
  <r>
    <n v="2"/>
    <x v="7"/>
    <x v="1"/>
    <x v="2"/>
    <s v="Wait"/>
    <x v="0"/>
    <n v="146955528"/>
    <n v="15846"/>
    <n v="9273.9825823551691"/>
    <n v="15.629317263654384"/>
    <n v="15.629317263654384"/>
    <n v="1"/>
  </r>
  <r>
    <n v="2"/>
    <x v="7"/>
    <x v="1"/>
    <x v="2"/>
    <s v="Wait"/>
    <x v="2"/>
    <n v="6112917"/>
    <n v="26144"/>
    <n v="233.8172047123623"/>
    <n v="0.650133550603053"/>
    <n v="45.697516848137148"/>
    <n v="13"/>
  </r>
  <r>
    <n v="2"/>
    <x v="7"/>
    <x v="1"/>
    <x v="2"/>
    <s v="Wait"/>
    <x v="1"/>
    <n v="661941"/>
    <n v="44"/>
    <n v="15044.113636363636"/>
    <n v="7.0400113827774113E-2"/>
    <n v="46.383816310063658"/>
    <n v="27"/>
  </r>
  <r>
    <n v="1"/>
    <x v="7"/>
    <x v="1"/>
    <x v="3"/>
    <s v="Wait"/>
    <x v="0"/>
    <n v="244032358"/>
    <n v="25972"/>
    <n v="9395.9786693362075"/>
    <n v="23.364182676440041"/>
    <n v="23.364182676440041"/>
    <n v="1"/>
  </r>
  <r>
    <n v="1"/>
    <x v="7"/>
    <x v="1"/>
    <x v="3"/>
    <s v="Wait"/>
    <x v="2"/>
    <n v="6221816"/>
    <n v="32982"/>
    <n v="188.64277484688617"/>
    <n v="0.59569004206891885"/>
    <n v="44.594442192498647"/>
    <n v="14"/>
  </r>
  <r>
    <n v="2"/>
    <x v="7"/>
    <x v="1"/>
    <x v="3"/>
    <s v="Wait"/>
    <x v="0"/>
    <n v="209299833"/>
    <n v="22136"/>
    <n v="9455.1785778821832"/>
    <n v="20.038816050617328"/>
    <n v="43.402998727057373"/>
    <n v="1"/>
  </r>
  <r>
    <n v="2"/>
    <x v="7"/>
    <x v="1"/>
    <x v="3"/>
    <s v="Wait"/>
    <x v="2"/>
    <n v="6222478"/>
    <n v="31768"/>
    <n v="195.87251322085118"/>
    <n v="0.59575342337235981"/>
    <n v="43.998752150429731"/>
    <n v="12"/>
  </r>
  <r>
    <n v="1"/>
    <x v="7"/>
    <x v="1"/>
    <x v="0"/>
    <s v="Wait"/>
    <x v="0"/>
    <n v="278963256"/>
    <n v="31410"/>
    <n v="8881.3516714422167"/>
    <n v="22.037209637477851"/>
    <n v="43.849861892390521"/>
    <n v="1"/>
  </r>
  <r>
    <n v="1"/>
    <x v="7"/>
    <x v="1"/>
    <x v="0"/>
    <s v="Wait"/>
    <x v="2"/>
    <n v="7394292"/>
    <n v="38375"/>
    <n v="192.68513355048859"/>
    <n v="0.58412554133912664"/>
    <n v="44.96772161566745"/>
    <n v="13"/>
  </r>
  <r>
    <n v="1"/>
    <x v="7"/>
    <x v="1"/>
    <x v="0"/>
    <s v="Wait"/>
    <x v="1"/>
    <n v="1106618"/>
    <n v="51"/>
    <n v="21698.392156862745"/>
    <n v="8.7419301037289524E-2"/>
    <n v="45.506917558623428"/>
    <n v="24"/>
  </r>
  <r>
    <n v="2"/>
    <x v="7"/>
    <x v="1"/>
    <x v="0"/>
    <s v="Wait"/>
    <x v="0"/>
    <n v="276120643"/>
    <n v="31655"/>
    <n v="8722.8129205496771"/>
    <n v="21.81265225491267"/>
    <n v="21.81265225491267"/>
    <n v="1"/>
  </r>
  <r>
    <n v="2"/>
    <x v="7"/>
    <x v="1"/>
    <x v="0"/>
    <s v="Wait"/>
    <x v="2"/>
    <n v="6756401"/>
    <n v="31308"/>
    <n v="215.80429922064647"/>
    <n v="0.53373418193779965"/>
    <n v="44.383596074328324"/>
    <n v="12"/>
  </r>
  <r>
    <n v="2"/>
    <x v="7"/>
    <x v="1"/>
    <x v="0"/>
    <s v="Wait"/>
    <x v="1"/>
    <n v="5718922"/>
    <n v="308"/>
    <n v="18567.928571428572"/>
    <n v="0.45177664191869088"/>
    <n v="45.419498257586142"/>
    <n v="15"/>
  </r>
  <r>
    <n v="1"/>
    <x v="7"/>
    <x v="1"/>
    <x v="1"/>
    <s v="Wait"/>
    <x v="0"/>
    <n v="339420698"/>
    <n v="34906"/>
    <n v="9723.8497106514642"/>
    <n v="21.752746260142501"/>
    <n v="42.074649199956156"/>
    <n v="1"/>
  </r>
  <r>
    <n v="1"/>
    <x v="7"/>
    <x v="1"/>
    <x v="1"/>
    <s v="Wait"/>
    <x v="2"/>
    <n v="8718845"/>
    <n v="42365"/>
    <n v="205.80302136197332"/>
    <n v="0.55877211992096054"/>
    <n v="43.238483780818967"/>
    <n v="15"/>
  </r>
  <r>
    <n v="2"/>
    <x v="7"/>
    <x v="1"/>
    <x v="1"/>
    <s v="Wait"/>
    <x v="0"/>
    <n v="317094421"/>
    <n v="32522"/>
    <n v="9750.1513129573832"/>
    <n v="20.321902939813651"/>
    <n v="20.321902939813651"/>
    <n v="1"/>
  </r>
  <r>
    <n v="2"/>
    <x v="7"/>
    <x v="1"/>
    <x v="1"/>
    <s v="Wait"/>
    <x v="2"/>
    <n v="9441140"/>
    <n v="44270"/>
    <n v="213.262706121527"/>
    <n v="0.6050624609418539"/>
    <n v="42.679711660898008"/>
    <n v="13"/>
  </r>
  <r>
    <n v="2"/>
    <x v="7"/>
    <x v="1"/>
    <x v="1"/>
    <s v="Wait"/>
    <x v="1"/>
    <n v="1906975"/>
    <n v="116"/>
    <n v="16439.439655172413"/>
    <n v="0.12221394730451955"/>
    <n v="43.360697728123483"/>
    <n v="27"/>
  </r>
  <r>
    <n v="1"/>
    <x v="7"/>
    <x v="2"/>
    <x v="2"/>
    <s v="Wait"/>
    <x v="0"/>
    <n v="425877942"/>
    <n v="45531"/>
    <n v="9353.5819990775508"/>
    <n v="25.495726242072575"/>
    <n v="41.030872457018532"/>
    <n v="1"/>
  </r>
  <r>
    <n v="1"/>
    <x v="7"/>
    <x v="2"/>
    <x v="2"/>
    <s v="Wait"/>
    <x v="2"/>
    <n v="9087163"/>
    <n v="42601"/>
    <n v="213.30867820004227"/>
    <n v="0.54401460445934746"/>
    <n v="42.076918763926329"/>
    <n v="17"/>
  </r>
  <r>
    <n v="2"/>
    <x v="7"/>
    <x v="2"/>
    <x v="2"/>
    <s v="Wait"/>
    <x v="0"/>
    <n v="259497456"/>
    <n v="28015"/>
    <n v="9262.8040692486175"/>
    <n v="15.535146214945955"/>
    <n v="15.535146214945955"/>
    <n v="1"/>
  </r>
  <r>
    <n v="2"/>
    <x v="7"/>
    <x v="2"/>
    <x v="2"/>
    <s v="Wait"/>
    <x v="2"/>
    <n v="8385885"/>
    <n v="34219"/>
    <n v="245.06516847365498"/>
    <n v="0.50203170244845119"/>
    <n v="41.53290415946698"/>
    <n v="14"/>
  </r>
  <r>
    <n v="1"/>
    <x v="7"/>
    <x v="2"/>
    <x v="3"/>
    <s v="Wait"/>
    <x v="0"/>
    <n v="523843519"/>
    <n v="54249"/>
    <n v="9656.2797286585919"/>
    <n v="33.76489115061549"/>
    <n v="33.76489115061549"/>
    <n v="1"/>
  </r>
  <r>
    <n v="1"/>
    <x v="7"/>
    <x v="2"/>
    <x v="3"/>
    <s v="Wait"/>
    <x v="2"/>
    <n v="8288645"/>
    <n v="38534"/>
    <n v="215.09952249961074"/>
    <n v="0.53425342885857741"/>
    <n v="54.172898638770313"/>
    <n v="13"/>
  </r>
  <r>
    <n v="1"/>
    <x v="7"/>
    <x v="2"/>
    <x v="3"/>
    <s v="Wait"/>
    <x v="1"/>
    <n v="1044166"/>
    <n v="60"/>
    <n v="17402.766666666666"/>
    <n v="6.7302830052143062E-2"/>
    <n v="54.240201468822455"/>
    <n v="25"/>
  </r>
  <r>
    <n v="2"/>
    <x v="7"/>
    <x v="2"/>
    <x v="3"/>
    <s v="Wait"/>
    <x v="0"/>
    <n v="300182897"/>
    <n v="35129"/>
    <n v="8545.1591847191776"/>
    <n v="19.348607885480821"/>
    <n v="53.113499036096307"/>
    <n v="1"/>
  </r>
  <r>
    <n v="2"/>
    <x v="7"/>
    <x v="2"/>
    <x v="3"/>
    <s v="Wait"/>
    <x v="2"/>
    <n v="8147351"/>
    <n v="38049"/>
    <n v="214.12786144182502"/>
    <n v="0.52514617381542572"/>
    <n v="53.638645209911736"/>
    <n v="12"/>
  </r>
  <r>
    <n v="2"/>
    <x v="7"/>
    <x v="2"/>
    <x v="3"/>
    <s v="Wait"/>
    <x v="1"/>
    <n v="1277649"/>
    <n v="77"/>
    <n v="16592.844155844155"/>
    <n v="8.2352225137852147E-2"/>
    <n v="54.322553693960309"/>
    <n v="26"/>
  </r>
  <r>
    <n v="1"/>
    <x v="7"/>
    <x v="2"/>
    <x v="0"/>
    <s v="Wait"/>
    <x v="0"/>
    <n v="332467124"/>
    <n v="35662"/>
    <n v="9322.7279457125223"/>
    <n v="18.416629777694649"/>
    <n v="18.416629777694649"/>
    <n v="1"/>
  </r>
  <r>
    <n v="1"/>
    <x v="7"/>
    <x v="2"/>
    <x v="0"/>
    <s v="Wait"/>
    <x v="2"/>
    <n v="10453837"/>
    <n v="50235"/>
    <n v="208.09867622175773"/>
    <n v="0.57907814604058738"/>
    <n v="40.866370794000773"/>
    <n v="15"/>
  </r>
  <r>
    <n v="1"/>
    <x v="7"/>
    <x v="2"/>
    <x v="0"/>
    <s v="Wait"/>
    <x v="1"/>
    <n v="1534992"/>
    <n v="85"/>
    <n v="18058.729411764707"/>
    <n v="8.5029097119759312E-2"/>
    <n v="41.530789738283659"/>
    <n v="25"/>
  </r>
  <r>
    <n v="2"/>
    <x v="7"/>
    <x v="2"/>
    <x v="0"/>
    <s v="Wait"/>
    <x v="0"/>
    <n v="394821228"/>
    <n v="41432"/>
    <n v="9529.3789341571737"/>
    <n v="21.870662870265537"/>
    <n v="40.287292647960186"/>
    <n v="1"/>
  </r>
  <r>
    <n v="2"/>
    <x v="7"/>
    <x v="2"/>
    <x v="0"/>
    <s v="Wait"/>
    <x v="2"/>
    <n v="10459464"/>
    <n v="48447"/>
    <n v="215.8949780172147"/>
    <n v="0.57938984716312936"/>
    <n v="41.445760641163901"/>
    <n v="17"/>
  </r>
  <r>
    <n v="2"/>
    <x v="7"/>
    <x v="2"/>
    <x v="0"/>
    <s v="Wait"/>
    <x v="1"/>
    <n v="1814409"/>
    <n v="86"/>
    <n v="21097.779069767443"/>
    <n v="0.10050707695933619"/>
    <n v="41.631296815242997"/>
    <n v="27"/>
  </r>
  <r>
    <n v="1"/>
    <x v="7"/>
    <x v="2"/>
    <x v="1"/>
    <s v="Wait"/>
    <x v="0"/>
    <n v="648899011"/>
    <n v="111536"/>
    <n v="5817.8436648257066"/>
    <n v="25.550166572672897"/>
    <n v="25.550166572672897"/>
    <n v="1"/>
  </r>
  <r>
    <n v="1"/>
    <x v="7"/>
    <x v="2"/>
    <x v="1"/>
    <s v="Wait"/>
    <x v="2"/>
    <n v="7630121"/>
    <n v="38179"/>
    <n v="199.8512533067917"/>
    <n v="0.30043328655905366"/>
    <n v="36.866362044823767"/>
    <n v="17"/>
  </r>
  <r>
    <n v="2"/>
    <x v="7"/>
    <x v="2"/>
    <x v="1"/>
    <s v="Wait"/>
    <x v="0"/>
    <n v="272421325"/>
    <n v="30263"/>
    <n v="9001.7950963222411"/>
    <n v="10.726492279548658"/>
    <n v="36.276658852221559"/>
    <n v="1"/>
  </r>
  <r>
    <n v="2"/>
    <x v="7"/>
    <x v="2"/>
    <x v="1"/>
    <s v="Wait"/>
    <x v="2"/>
    <n v="7346604"/>
    <n v="35627"/>
    <n v="206.20888651865158"/>
    <n v="0.28926990604315317"/>
    <n v="36.565928758264711"/>
    <n v="14"/>
  </r>
  <r>
    <n v="1"/>
    <x v="7"/>
    <x v="3"/>
    <x v="2"/>
    <s v="Wait"/>
    <x v="0"/>
    <n v="353500846"/>
    <n v="43357"/>
    <n v="8153.2588970639108"/>
    <n v="23.548730847252671"/>
    <n v="23.548730847252671"/>
    <n v="1"/>
  </r>
  <r>
    <n v="1"/>
    <x v="7"/>
    <x v="3"/>
    <x v="2"/>
    <s v="Wait"/>
    <x v="2"/>
    <n v="8262753"/>
    <n v="43377"/>
    <n v="190.4869631371464"/>
    <n v="0.55042964863040111"/>
    <n v="48.407561523212017"/>
    <n v="13"/>
  </r>
  <r>
    <n v="1"/>
    <x v="7"/>
    <x v="3"/>
    <x v="2"/>
    <s v="Wait"/>
    <x v="1"/>
    <n v="3469175"/>
    <n v="181"/>
    <n v="19166.71270718232"/>
    <n v="0.23110176188098228"/>
    <n v="48.638663285092996"/>
    <n v="21"/>
  </r>
  <r>
    <n v="2"/>
    <x v="7"/>
    <x v="3"/>
    <x v="2"/>
    <s v="Wait"/>
    <x v="0"/>
    <n v="356670001"/>
    <n v="36811"/>
    <n v="9689.2233571486777"/>
    <n v="23.759846545991973"/>
    <n v="47.308577393244647"/>
    <n v="1"/>
  </r>
  <r>
    <n v="2"/>
    <x v="7"/>
    <x v="3"/>
    <x v="2"/>
    <s v="Wait"/>
    <x v="2"/>
    <n v="8234604"/>
    <n v="38887"/>
    <n v="211.75724535191711"/>
    <n v="0.54855448133697038"/>
    <n v="47.857131874581611"/>
    <n v="13"/>
  </r>
  <r>
    <n v="2"/>
    <x v="7"/>
    <x v="3"/>
    <x v="2"/>
    <s v="Wait"/>
    <x v="1"/>
    <n v="2482750"/>
    <n v="114"/>
    <n v="21778.508771929824"/>
    <n v="0.16539030152990516"/>
    <n v="48.804053586622899"/>
    <n v="22"/>
  </r>
  <r>
    <n v="1"/>
    <x v="7"/>
    <x v="3"/>
    <x v="3"/>
    <s v="Wait"/>
    <x v="0"/>
    <n v="405124809"/>
    <n v="49060"/>
    <n v="8257.7417244190783"/>
    <n v="26.874199995899929"/>
    <n v="26.874199995899929"/>
    <n v="1"/>
  </r>
  <r>
    <n v="1"/>
    <x v="7"/>
    <x v="3"/>
    <x v="3"/>
    <s v="Wait"/>
    <x v="2"/>
    <n v="8600029"/>
    <n v="43145"/>
    <n v="199.32852010661722"/>
    <n v="0.57048814138790316"/>
    <n v="51.876648708485803"/>
    <n v="12"/>
  </r>
  <r>
    <n v="1"/>
    <x v="7"/>
    <x v="3"/>
    <x v="3"/>
    <s v="Wait"/>
    <x v="1"/>
    <n v="1331004"/>
    <n v="136"/>
    <n v="9786.7941176470595"/>
    <n v="8.8292957865591465E-2"/>
    <n v="52.264602819296186"/>
    <n v="25"/>
  </r>
  <r>
    <n v="2"/>
    <x v="7"/>
    <x v="3"/>
    <x v="3"/>
    <s v="Wait"/>
    <x v="0"/>
    <n v="360144481"/>
    <n v="39434"/>
    <n v="9132.8417355581478"/>
    <n v="23.890402648270257"/>
    <n v="50.764602644170189"/>
    <n v="1"/>
  </r>
  <r>
    <n v="2"/>
    <x v="7"/>
    <x v="3"/>
    <x v="3"/>
    <s v="Wait"/>
    <x v="2"/>
    <n v="8163910"/>
    <n v="41108"/>
    <n v="198.596623528267"/>
    <n v="0.54155792292771532"/>
    <n v="51.306160567097898"/>
    <n v="12"/>
  </r>
  <r>
    <n v="2"/>
    <x v="7"/>
    <x v="3"/>
    <x v="3"/>
    <s v="Wait"/>
    <x v="1"/>
    <n v="4517350"/>
    <n v="321"/>
    <n v="14072.741433021807"/>
    <n v="0.29966115294479173"/>
    <n v="52.176309861430596"/>
    <n v="17"/>
  </r>
  <r>
    <n v="1"/>
    <x v="7"/>
    <x v="3"/>
    <x v="0"/>
    <s v="Wait"/>
    <x v="0"/>
    <n v="358597312"/>
    <n v="38457"/>
    <n v="9324.6304183893699"/>
    <n v="24.046505652150053"/>
    <n v="48.550454105904826"/>
    <n v="1"/>
  </r>
  <r>
    <n v="1"/>
    <x v="7"/>
    <x v="3"/>
    <x v="0"/>
    <s v="Wait"/>
    <x v="2"/>
    <n v="7440068"/>
    <n v="34231"/>
    <n v="217.34883585054482"/>
    <n v="0.49890958807404762"/>
    <n v="49.647574896286699"/>
    <n v="13"/>
  </r>
  <r>
    <n v="2"/>
    <x v="7"/>
    <x v="3"/>
    <x v="0"/>
    <s v="Wait"/>
    <x v="0"/>
    <n v="365419000"/>
    <n v="40723"/>
    <n v="8973.2829113768639"/>
    <n v="24.503948453754777"/>
    <n v="24.503948453754777"/>
    <n v="1"/>
  </r>
  <r>
    <n v="2"/>
    <x v="7"/>
    <x v="3"/>
    <x v="0"/>
    <s v="Wait"/>
    <x v="2"/>
    <n v="8920919"/>
    <n v="46498"/>
    <n v="191.85597229988386"/>
    <n v="0.59821120230782088"/>
    <n v="49.148665308212649"/>
    <n v="11"/>
  </r>
  <r>
    <n v="1"/>
    <x v="7"/>
    <x v="3"/>
    <x v="1"/>
    <s v="Wait"/>
    <x v="0"/>
    <n v="397078492"/>
    <n v="42242"/>
    <n v="9400.0874011647174"/>
    <n v="20.288570117108591"/>
    <n v="20.288570117108591"/>
    <n v="1"/>
  </r>
  <r>
    <n v="1"/>
    <x v="7"/>
    <x v="3"/>
    <x v="1"/>
    <s v="Wait"/>
    <x v="1"/>
    <n v="32649195"/>
    <n v="2000"/>
    <n v="16324.5975"/>
    <n v="1.6681978383877092"/>
    <n v="45.738941794287541"/>
    <n v="6"/>
  </r>
  <r>
    <n v="1"/>
    <x v="7"/>
    <x v="3"/>
    <x v="1"/>
    <s v="Wait"/>
    <x v="2"/>
    <n v="8845915"/>
    <n v="38982"/>
    <n v="226.92306705659021"/>
    <n v="0.45197856429726407"/>
    <n v="46.74788623405464"/>
    <n v="18"/>
  </r>
  <r>
    <n v="2"/>
    <x v="7"/>
    <x v="3"/>
    <x v="1"/>
    <s v="Wait"/>
    <x v="0"/>
    <n v="465453685"/>
    <n v="49626"/>
    <n v="9379.2303429653803"/>
    <n v="23.782173838791238"/>
    <n v="44.070743955899829"/>
    <n v="1"/>
  </r>
  <r>
    <n v="2"/>
    <x v="7"/>
    <x v="3"/>
    <x v="1"/>
    <s v="Wait"/>
    <x v="2"/>
    <n v="10900678"/>
    <n v="53436"/>
    <n v="203.9950220824912"/>
    <n v="0.556965875469838"/>
    <n v="46.295907669757376"/>
    <n v="13"/>
  </r>
  <r>
    <n v="1"/>
    <x v="7"/>
    <x v="4"/>
    <x v="2"/>
    <s v="Wait"/>
    <x v="0"/>
    <n v="625758869"/>
    <n v="69175"/>
    <n v="9046.0262956270326"/>
    <n v="32.28595740877671"/>
    <n v="32.28595740877671"/>
    <n v="1"/>
  </r>
  <r>
    <n v="1"/>
    <x v="7"/>
    <x v="4"/>
    <x v="2"/>
    <s v="Wait"/>
    <x v="1"/>
    <n v="13555172"/>
    <n v="685"/>
    <n v="19788.572262773723"/>
    <n v="0.69937755186757511"/>
    <n v="53.084194972054433"/>
    <n v="13"/>
  </r>
  <r>
    <n v="1"/>
    <x v="7"/>
    <x v="4"/>
    <x v="2"/>
    <s v="Wait"/>
    <x v="2"/>
    <n v="9693047"/>
    <n v="44347"/>
    <n v="218.57277831645882"/>
    <n v="0.50011165339675101"/>
    <n v="53.584306625451184"/>
    <n v="16"/>
  </r>
  <r>
    <n v="2"/>
    <x v="7"/>
    <x v="4"/>
    <x v="2"/>
    <s v="Wait"/>
    <x v="0"/>
    <n v="379344637"/>
    <n v="39619"/>
    <n v="9574.8160478558275"/>
    <n v="19.572243239639747"/>
    <n v="51.858200648416457"/>
    <n v="1"/>
  </r>
  <r>
    <n v="2"/>
    <x v="7"/>
    <x v="4"/>
    <x v="2"/>
    <s v="Wait"/>
    <x v="2"/>
    <n v="10206763"/>
    <n v="41880"/>
    <n v="243.71449379178605"/>
    <n v="0.52661677177040223"/>
    <n v="52.384817420186863"/>
    <n v="10"/>
  </r>
  <r>
    <n v="2"/>
    <x v="7"/>
    <x v="4"/>
    <x v="2"/>
    <s v="Wait"/>
    <x v="1"/>
    <n v="955302"/>
    <n v="61"/>
    <n v="15660.688524590163"/>
    <n v="4.928869763173778E-2"/>
    <n v="53.633595323082922"/>
    <n v="27"/>
  </r>
  <r>
    <n v="1"/>
    <x v="7"/>
    <x v="4"/>
    <x v="3"/>
    <s v="Wait"/>
    <x v="0"/>
    <n v="715929680"/>
    <n v="80623"/>
    <n v="8879.9682472743516"/>
    <n v="34.350427987341554"/>
    <n v="50.078827005668806"/>
    <n v="1"/>
  </r>
  <r>
    <n v="1"/>
    <x v="7"/>
    <x v="4"/>
    <x v="3"/>
    <s v="Wait"/>
    <x v="1"/>
    <n v="66504488"/>
    <n v="3110"/>
    <n v="21384.079742765272"/>
    <n v="3.1908966616372445"/>
    <n v="53.269723667306053"/>
    <n v="4"/>
  </r>
  <r>
    <n v="1"/>
    <x v="7"/>
    <x v="4"/>
    <x v="3"/>
    <s v="Wait"/>
    <x v="2"/>
    <n v="9708491"/>
    <n v="42356"/>
    <n v="229.21170554348853"/>
    <n v="0.4658150517816968"/>
    <n v="54.18812151161611"/>
    <n v="16"/>
  </r>
  <r>
    <n v="2"/>
    <x v="7"/>
    <x v="4"/>
    <x v="3"/>
    <s v="Wait"/>
    <x v="0"/>
    <n v="327810404"/>
    <n v="38744"/>
    <n v="8460.9334090439806"/>
    <n v="15.72839901832725"/>
    <n v="15.72839901832725"/>
    <n v="1"/>
  </r>
  <r>
    <n v="2"/>
    <x v="7"/>
    <x v="4"/>
    <x v="3"/>
    <s v="Wait"/>
    <x v="2"/>
    <n v="9432705"/>
    <n v="37005"/>
    <n v="254.90352655046615"/>
    <n v="0.45258279252836203"/>
    <n v="53.722306459834414"/>
    <n v="11"/>
  </r>
  <r>
    <n v="2"/>
    <x v="7"/>
    <x v="4"/>
    <x v="3"/>
    <s v="Wait"/>
    <x v="1"/>
    <n v="1003013"/>
    <n v="53"/>
    <n v="18924.773584905659"/>
    <n v="4.8124734578495774E-2"/>
    <n v="54.236246246194604"/>
    <n v="26"/>
  </r>
  <r>
    <n v="1"/>
    <x v="7"/>
    <x v="4"/>
    <x v="0"/>
    <s v="Wait"/>
    <x v="0"/>
    <n v="550740213"/>
    <n v="56261"/>
    <n v="9789.0228222036585"/>
    <n v="30.309368269286523"/>
    <n v="30.309368269286523"/>
    <n v="1"/>
  </r>
  <r>
    <n v="1"/>
    <x v="7"/>
    <x v="4"/>
    <x v="0"/>
    <s v="Wait"/>
    <x v="1"/>
    <n v="9866153"/>
    <n v="571"/>
    <n v="17278.726795096321"/>
    <n v="0.54297263504549298"/>
    <n v="48.505703401832989"/>
    <n v="15"/>
  </r>
  <r>
    <n v="1"/>
    <x v="7"/>
    <x v="4"/>
    <x v="0"/>
    <s v="Wait"/>
    <x v="2"/>
    <n v="9410717"/>
    <n v="41729"/>
    <n v="225.51983033382061"/>
    <n v="0.51790822696114847"/>
    <n v="49.502492913206687"/>
    <n v="16"/>
  </r>
  <r>
    <n v="2"/>
    <x v="7"/>
    <x v="4"/>
    <x v="0"/>
    <s v="Wait"/>
    <x v="0"/>
    <n v="270752079"/>
    <n v="28067"/>
    <n v="9646.6340898564158"/>
    <n v="14.900536184536715"/>
    <n v="45.209904453823242"/>
    <n v="1"/>
  </r>
  <r>
    <n v="2"/>
    <x v="7"/>
    <x v="4"/>
    <x v="0"/>
    <s v="Wait"/>
    <x v="1"/>
    <n v="50020579"/>
    <n v="3146"/>
    <n v="15899.739033693579"/>
    <n v="2.7528263129642574"/>
    <n v="47.962730766787494"/>
    <n v="5"/>
  </r>
  <r>
    <n v="2"/>
    <x v="7"/>
    <x v="4"/>
    <x v="0"/>
    <s v="Wait"/>
    <x v="2"/>
    <n v="8701573"/>
    <n v="32781"/>
    <n v="265.44562398950609"/>
    <n v="0.47888128441254818"/>
    <n v="48.98458468624554"/>
    <n v="15"/>
  </r>
  <r>
    <n v="1"/>
    <x v="7"/>
    <x v="4"/>
    <x v="1"/>
    <s v="Wait"/>
    <x v="0"/>
    <n v="345655729"/>
    <n v="35301"/>
    <n v="9791.6696127588457"/>
    <n v="26.902414631131908"/>
    <n v="41.61017850576625"/>
    <n v="1"/>
  </r>
  <r>
    <n v="1"/>
    <x v="7"/>
    <x v="4"/>
    <x v="1"/>
    <s v="Wait"/>
    <x v="1"/>
    <n v="72366731"/>
    <n v="3981"/>
    <n v="18178.028384827932"/>
    <n v="5.6323087960783864"/>
    <n v="47.242487301844633"/>
    <n v="3"/>
  </r>
  <r>
    <n v="1"/>
    <x v="7"/>
    <x v="4"/>
    <x v="1"/>
    <s v="Wait"/>
    <x v="2"/>
    <n v="7664904"/>
    <n v="40789"/>
    <n v="187.91595773370273"/>
    <n v="0.59656012678390025"/>
    <n v="48.942246226971257"/>
    <n v="16"/>
  </r>
  <r>
    <n v="2"/>
    <x v="7"/>
    <x v="4"/>
    <x v="1"/>
    <s v="Wait"/>
    <x v="0"/>
    <n v="188972734"/>
    <n v="20155"/>
    <n v="9375.9729099479046"/>
    <n v="14.707763874634342"/>
    <n v="14.707763874634342"/>
    <n v="1"/>
  </r>
  <r>
    <n v="2"/>
    <x v="7"/>
    <x v="4"/>
    <x v="1"/>
    <s v="Wait"/>
    <x v="3"/>
    <n v="7705860"/>
    <n v="579"/>
    <n v="13308.911917098445"/>
    <n v="0.59974773572884743"/>
    <n v="47.842235037573481"/>
    <n v="12"/>
  </r>
  <r>
    <n v="2"/>
    <x v="7"/>
    <x v="4"/>
    <x v="1"/>
    <s v="Wait"/>
    <x v="2"/>
    <n v="6468592"/>
    <n v="28696"/>
    <n v="225.41789796487316"/>
    <n v="0.50345106261387262"/>
    <n v="48.345686100187351"/>
    <n v="13"/>
  </r>
  <r>
    <n v="2"/>
    <x v="7"/>
    <x v="4"/>
    <x v="1"/>
    <s v="Wait"/>
    <x v="1"/>
    <n v="993148"/>
    <n v="111"/>
    <n v="8947.2792792792789"/>
    <n v="7.7296792862008051E-2"/>
    <n v="49.019543019833264"/>
    <n v="29"/>
  </r>
  <r>
    <n v="1"/>
    <x v="7"/>
    <x v="5"/>
    <x v="2"/>
    <s v="Wait"/>
    <x v="0"/>
    <n v="283625366"/>
    <n v="32311"/>
    <n v="8777.9816780662932"/>
    <n v="23.822662102960802"/>
    <n v="41.063238462357781"/>
    <n v="1"/>
  </r>
  <r>
    <n v="1"/>
    <x v="7"/>
    <x v="5"/>
    <x v="2"/>
    <s v="Wait"/>
    <x v="1"/>
    <n v="66118225"/>
    <n v="5769"/>
    <n v="11460.950771364189"/>
    <n v="5.5534952858290376"/>
    <n v="52.012616825060782"/>
    <n v="2"/>
  </r>
  <r>
    <n v="1"/>
    <x v="7"/>
    <x v="5"/>
    <x v="2"/>
    <s v="Wait"/>
    <x v="2"/>
    <n v="6477794"/>
    <n v="34882"/>
    <n v="185.70592282552607"/>
    <n v="0.54409201761801118"/>
    <n v="53.130135559293578"/>
    <n v="15"/>
  </r>
  <r>
    <n v="2"/>
    <x v="7"/>
    <x v="5"/>
    <x v="2"/>
    <s v="Wait"/>
    <x v="0"/>
    <n v="205261056"/>
    <n v="22346"/>
    <n v="9185.583818133"/>
    <n v="17.240576359396975"/>
    <n v="17.240576359396975"/>
    <n v="1"/>
  </r>
  <r>
    <n v="2"/>
    <x v="7"/>
    <x v="5"/>
    <x v="2"/>
    <s v="Wait"/>
    <x v="1"/>
    <n v="64241742"/>
    <n v="4879"/>
    <n v="13166.989547038327"/>
    <n v="5.3958830768739681"/>
    <n v="46.459121539231745"/>
    <n v="2"/>
  </r>
  <r>
    <n v="2"/>
    <x v="7"/>
    <x v="5"/>
    <x v="2"/>
    <s v="Wait"/>
    <x v="2"/>
    <n v="6827044"/>
    <n v="33053"/>
    <n v="206.54839197652257"/>
    <n v="0.57342671661478239"/>
    <n v="52.586043541675565"/>
    <n v="14"/>
  </r>
  <r>
    <n v="1"/>
    <x v="7"/>
    <x v="5"/>
    <x v="3"/>
    <s v="Wait"/>
    <x v="0"/>
    <n v="328476771"/>
    <n v="34075"/>
    <n v="9639.8171973587669"/>
    <n v="17.699140165400284"/>
    <n v="60.764711605749035"/>
    <n v="1"/>
  </r>
  <r>
    <n v="1"/>
    <x v="7"/>
    <x v="5"/>
    <x v="3"/>
    <s v="Wait"/>
    <x v="1"/>
    <n v="38017399"/>
    <n v="1796"/>
    <n v="21167.816815144764"/>
    <n v="2.0484714081195978"/>
    <n v="62.813183013868631"/>
    <n v="5"/>
  </r>
  <r>
    <n v="1"/>
    <x v="7"/>
    <x v="5"/>
    <x v="3"/>
    <s v="Wait"/>
    <x v="2"/>
    <n v="5259472"/>
    <n v="24533"/>
    <n v="214.3835649940896"/>
    <n v="0.28339334876132888"/>
    <n v="63.09657636262996"/>
    <n v="15"/>
  </r>
  <r>
    <n v="2"/>
    <x v="7"/>
    <x v="5"/>
    <x v="3"/>
    <s v="Wait"/>
    <x v="0"/>
    <n v="799250117"/>
    <n v="157259"/>
    <n v="5082.380766760567"/>
    <n v="43.065571440348748"/>
    <n v="43.065571440348748"/>
    <n v="1"/>
  </r>
  <r>
    <n v="2"/>
    <x v="7"/>
    <x v="5"/>
    <x v="3"/>
    <s v="Wait"/>
    <x v="2"/>
    <n v="5738370"/>
    <n v="28565"/>
    <n v="200.88814983371259"/>
    <n v="0.30919755647174219"/>
    <n v="63.405773919101705"/>
    <n v="15"/>
  </r>
  <r>
    <n v="2"/>
    <x v="7"/>
    <x v="5"/>
    <x v="3"/>
    <s v="Wait"/>
    <x v="1"/>
    <n v="3296525"/>
    <n v="157"/>
    <n v="20996.974522292992"/>
    <n v="0.17762491349425186"/>
    <n v="63.583398832595954"/>
    <n v="21"/>
  </r>
  <r>
    <n v="1"/>
    <x v="7"/>
    <x v="5"/>
    <x v="0"/>
    <s v="Wait"/>
    <x v="0"/>
    <n v="183322860"/>
    <n v="23955"/>
    <n v="7652.8015028177833"/>
    <n v="23.651418528914704"/>
    <n v="23.651418528914704"/>
    <n v="1"/>
  </r>
  <r>
    <n v="1"/>
    <x v="7"/>
    <x v="5"/>
    <x v="0"/>
    <s v="Wait"/>
    <x v="2"/>
    <n v="5377463"/>
    <n v="27389"/>
    <n v="196.3365949833875"/>
    <n v="0.69377396816061698"/>
    <n v="45.441423726714071"/>
    <n v="12"/>
  </r>
  <r>
    <n v="1"/>
    <x v="7"/>
    <x v="5"/>
    <x v="0"/>
    <s v="Wait"/>
    <x v="1"/>
    <n v="1164974"/>
    <n v="54"/>
    <n v="21573.592592592591"/>
    <n v="0.15029924609131604"/>
    <n v="46.31963562861759"/>
    <n v="24"/>
  </r>
  <r>
    <n v="2"/>
    <x v="7"/>
    <x v="5"/>
    <x v="0"/>
    <s v="Wait"/>
    <x v="0"/>
    <n v="163517526"/>
    <n v="18994"/>
    <n v="8608.9041802674528"/>
    <n v="21.096231229638747"/>
    <n v="44.74764975855345"/>
    <n v="1"/>
  </r>
  <r>
    <n v="2"/>
    <x v="7"/>
    <x v="5"/>
    <x v="0"/>
    <s v="Wait"/>
    <x v="2"/>
    <n v="5642073"/>
    <n v="27406"/>
    <n v="205.86999197256074"/>
    <n v="0.72791265581220677"/>
    <n v="46.169336382526275"/>
    <n v="13"/>
  </r>
  <r>
    <n v="2"/>
    <x v="7"/>
    <x v="5"/>
    <x v="0"/>
    <s v="Wait"/>
    <x v="1"/>
    <n v="654959"/>
    <n v="41"/>
    <n v="15974.609756097561"/>
    <n v="8.4499605931739483E-2"/>
    <n v="46.404135234549329"/>
    <n v="28"/>
  </r>
  <r>
    <n v="1"/>
    <x v="7"/>
    <x v="5"/>
    <x v="1"/>
    <s v="Wait"/>
    <x v="0"/>
    <n v="151766171"/>
    <n v="16801"/>
    <n v="9033.1629664900902"/>
    <n v="21.075884633798772"/>
    <n v="38.617871245173653"/>
    <n v="1"/>
  </r>
  <r>
    <n v="1"/>
    <x v="7"/>
    <x v="5"/>
    <x v="1"/>
    <s v="Wait"/>
    <x v="2"/>
    <n v="5104967"/>
    <n v="21863"/>
    <n v="233.4980103370992"/>
    <n v="0.70893068489782096"/>
    <n v="39.326801930071476"/>
    <n v="12"/>
  </r>
  <r>
    <n v="2"/>
    <x v="7"/>
    <x v="5"/>
    <x v="1"/>
    <s v="Wait"/>
    <x v="0"/>
    <n v="126318785"/>
    <n v="13574"/>
    <n v="9305.9367172535731"/>
    <n v="17.541986611374881"/>
    <n v="17.541986611374881"/>
    <n v="1"/>
  </r>
  <r>
    <n v="2"/>
    <x v="7"/>
    <x v="5"/>
    <x v="1"/>
    <s v="Wait"/>
    <x v="2"/>
    <n v="5389941"/>
    <n v="21560"/>
    <n v="249.99726345083488"/>
    <n v="0.74850524297000276"/>
    <n v="40.07530717304148"/>
    <n v="13"/>
  </r>
  <r>
    <n v="1"/>
    <x v="7"/>
    <x v="6"/>
    <x v="2"/>
    <s v="Wait"/>
    <x v="0"/>
    <n v="144108403"/>
    <n v="15519"/>
    <n v="9285.933565307043"/>
    <n v="25.107880800552508"/>
    <n v="40.573154928169643"/>
    <n v="1"/>
  </r>
  <r>
    <n v="1"/>
    <x v="7"/>
    <x v="6"/>
    <x v="2"/>
    <s v="Wait"/>
    <x v="2"/>
    <n v="3927448"/>
    <n v="21644"/>
    <n v="181.45666235446313"/>
    <n v="0.68427582418194133"/>
    <n v="41.257430752351588"/>
    <n v="14"/>
  </r>
  <r>
    <n v="2"/>
    <x v="7"/>
    <x v="6"/>
    <x v="2"/>
    <s v="Wait"/>
    <x v="0"/>
    <n v="88764001"/>
    <n v="9901"/>
    <n v="8965.1551358448633"/>
    <n v="15.465274127617135"/>
    <n v="15.465274127617135"/>
    <n v="1"/>
  </r>
  <r>
    <n v="2"/>
    <x v="7"/>
    <x v="6"/>
    <x v="2"/>
    <s v="Wait"/>
    <x v="2"/>
    <n v="3479112"/>
    <n v="15543"/>
    <n v="223.83786913723219"/>
    <n v="0.60616263569149287"/>
    <n v="41.863593388043078"/>
    <n v="14"/>
  </r>
  <r>
    <n v="1"/>
    <x v="7"/>
    <x v="6"/>
    <x v="3"/>
    <s v="Wait"/>
    <x v="0"/>
    <n v="109137179"/>
    <n v="11282"/>
    <n v="9673.5666548484314"/>
    <n v="22.674513542033228"/>
    <n v="40.728787508695241"/>
    <n v="1"/>
  </r>
  <r>
    <n v="1"/>
    <x v="7"/>
    <x v="6"/>
    <x v="3"/>
    <s v="Wait"/>
    <x v="2"/>
    <n v="3449684"/>
    <n v="16738"/>
    <n v="206.09893655155932"/>
    <n v="0.71671182350915774"/>
    <n v="42.095151740420476"/>
    <n v="13"/>
  </r>
  <r>
    <n v="2"/>
    <x v="7"/>
    <x v="6"/>
    <x v="3"/>
    <s v="Wait"/>
    <x v="0"/>
    <n v="86898999"/>
    <n v="8939"/>
    <n v="9721.3333706231115"/>
    <n v="18.054273966662009"/>
    <n v="18.054273966662009"/>
    <n v="1"/>
  </r>
  <r>
    <n v="2"/>
    <x v="7"/>
    <x v="6"/>
    <x v="3"/>
    <s v="Wait"/>
    <x v="2"/>
    <n v="3126913"/>
    <n v="13803"/>
    <n v="226.53865101789467"/>
    <n v="0.64965240821608317"/>
    <n v="41.378439916911319"/>
    <n v="12"/>
  </r>
  <r>
    <n v="1"/>
    <x v="7"/>
    <x v="6"/>
    <x v="0"/>
    <s v="Wait"/>
    <x v="0"/>
    <n v="417271135"/>
    <n v="45187"/>
    <n v="9234.3181667293684"/>
    <n v="60.864035173765132"/>
    <n v="60.864035173765132"/>
    <n v="1"/>
  </r>
  <r>
    <n v="1"/>
    <x v="7"/>
    <x v="6"/>
    <x v="0"/>
    <s v="Wait"/>
    <x v="2"/>
    <n v="3544853"/>
    <n v="17700"/>
    <n v="200.27418079096046"/>
    <n v="0.51705962761557145"/>
    <n v="73.318624844410749"/>
    <n v="9"/>
  </r>
  <r>
    <n v="1"/>
    <x v="7"/>
    <x v="6"/>
    <x v="0"/>
    <s v="Wait"/>
    <x v="1"/>
    <n v="257341"/>
    <n v="19"/>
    <n v="13544.263157894737"/>
    <n v="3.7536293220119074E-2"/>
    <n v="73.356161137630863"/>
    <n v="30"/>
  </r>
  <r>
    <n v="2"/>
    <x v="7"/>
    <x v="6"/>
    <x v="0"/>
    <s v="Wait"/>
    <x v="0"/>
    <n v="78744065"/>
    <n v="8404"/>
    <n v="9369.8316277962876"/>
    <n v="11.485773013954699"/>
    <n v="72.34980818771983"/>
    <n v="1"/>
  </r>
  <r>
    <n v="2"/>
    <x v="7"/>
    <x v="6"/>
    <x v="0"/>
    <s v="Wait"/>
    <x v="2"/>
    <n v="3097152"/>
    <n v="13810"/>
    <n v="224.2687907313541"/>
    <n v="0.45175702907534454"/>
    <n v="72.801565216795169"/>
    <n v="8"/>
  </r>
  <r>
    <n v="1"/>
    <x v="7"/>
    <x v="6"/>
    <x v="1"/>
    <s v="Wait"/>
    <x v="0"/>
    <n v="106552730"/>
    <n v="11545"/>
    <n v="9229.3399740147252"/>
    <n v="25.724609211249923"/>
    <n v="25.724609211249923"/>
    <n v="1"/>
  </r>
  <r>
    <n v="1"/>
    <x v="7"/>
    <x v="6"/>
    <x v="1"/>
    <s v="Wait"/>
    <x v="2"/>
    <n v="3048993"/>
    <n v="15525"/>
    <n v="196.39246376811593"/>
    <n v="0.73610646496656196"/>
    <n v="41.489176541156795"/>
    <n v="11"/>
  </r>
  <r>
    <n v="1"/>
    <x v="7"/>
    <x v="6"/>
    <x v="1"/>
    <s v="Wait"/>
    <x v="1"/>
    <n v="1403382"/>
    <n v="83"/>
    <n v="16908.216867469881"/>
    <n v="0.33881303204622104"/>
    <n v="42.454712394323302"/>
    <n v="16"/>
  </r>
  <r>
    <n v="2"/>
    <x v="7"/>
    <x v="6"/>
    <x v="1"/>
    <s v="Wait"/>
    <x v="0"/>
    <n v="62248702"/>
    <n v="6766"/>
    <n v="9200.221992314513"/>
    <n v="15.028460864940312"/>
    <n v="40.753070076190234"/>
    <n v="1"/>
  </r>
  <r>
    <n v="2"/>
    <x v="7"/>
    <x v="6"/>
    <x v="1"/>
    <s v="Wait"/>
    <x v="2"/>
    <n v="2595920"/>
    <n v="11050"/>
    <n v="234.92488687782804"/>
    <n v="0.62672282112028388"/>
    <n v="42.115899362277084"/>
    <n v="13"/>
  </r>
  <r>
    <n v="1"/>
    <x v="7"/>
    <x v="7"/>
    <x v="2"/>
    <s v="Wait"/>
    <x v="0"/>
    <n v="104557742"/>
    <n v="11251"/>
    <n v="9293.1954492933965"/>
    <n v="23.875956230033612"/>
    <n v="41.166052625054697"/>
    <n v="1"/>
  </r>
  <r>
    <n v="1"/>
    <x v="7"/>
    <x v="7"/>
    <x v="2"/>
    <s v="Wait"/>
    <x v="2"/>
    <n v="2612670"/>
    <n v="13549"/>
    <n v="192.83120525500036"/>
    <n v="0.59660808822288758"/>
    <n v="41.762660713277583"/>
    <n v="12"/>
  </r>
  <r>
    <n v="1"/>
    <x v="7"/>
    <x v="7"/>
    <x v="2"/>
    <s v="Wait"/>
    <x v="1"/>
    <n v="338081"/>
    <n v="21"/>
    <n v="16099.095238095239"/>
    <n v="7.720142960055501E-2"/>
    <n v="42.423552822345002"/>
    <n v="28"/>
  </r>
  <r>
    <n v="2"/>
    <x v="7"/>
    <x v="7"/>
    <x v="2"/>
    <s v="Wait"/>
    <x v="0"/>
    <n v="75716902"/>
    <n v="8299"/>
    <n v="9123.6175442824442"/>
    <n v="17.290096395021081"/>
    <n v="17.290096395021081"/>
    <n v="1"/>
  </r>
  <r>
    <n v="2"/>
    <x v="7"/>
    <x v="7"/>
    <x v="2"/>
    <s v="Wait"/>
    <x v="2"/>
    <n v="2556102"/>
    <n v="10795"/>
    <n v="236.78573413617414"/>
    <n v="0.58369067946686692"/>
    <n v="42.346351392744445"/>
    <n v="14"/>
  </r>
  <r>
    <n v="1"/>
    <x v="7"/>
    <x v="7"/>
    <x v="3"/>
    <s v="Wait"/>
    <x v="0"/>
    <n v="64192941"/>
    <n v="6890"/>
    <n v="9316.8274310595061"/>
    <n v="20.234439043121881"/>
    <n v="20.234439043121881"/>
    <n v="1"/>
  </r>
  <r>
    <n v="1"/>
    <x v="7"/>
    <x v="7"/>
    <x v="3"/>
    <s v="Wait"/>
    <x v="2"/>
    <n v="2127993"/>
    <n v="10981"/>
    <n v="193.78863491485293"/>
    <n v="0.67077071048497472"/>
    <n v="38.80889258155824"/>
    <n v="10"/>
  </r>
  <r>
    <n v="2"/>
    <x v="7"/>
    <x v="7"/>
    <x v="3"/>
    <s v="Wait"/>
    <x v="0"/>
    <n v="56798711"/>
    <n v="6972"/>
    <n v="8146.6883247274809"/>
    <n v="17.903682827951382"/>
    <n v="38.138121871073267"/>
    <n v="1"/>
  </r>
  <r>
    <n v="2"/>
    <x v="7"/>
    <x v="7"/>
    <x v="3"/>
    <s v="Wait"/>
    <x v="2"/>
    <n v="2049837"/>
    <n v="9651"/>
    <n v="212.39633198632265"/>
    <n v="0.64613493600232197"/>
    <n v="39.455027517560559"/>
    <n v="11"/>
  </r>
  <r>
    <n v="1"/>
    <x v="7"/>
    <x v="7"/>
    <x v="0"/>
    <s v="Wait"/>
    <x v="0"/>
    <n v="63400491"/>
    <n v="6764"/>
    <n v="9373.2245712596105"/>
    <n v="18.870419091677803"/>
    <n v="39.493841597130853"/>
    <n v="1"/>
  </r>
  <r>
    <n v="1"/>
    <x v="7"/>
    <x v="7"/>
    <x v="0"/>
    <s v="Wait"/>
    <x v="2"/>
    <n v="2186271"/>
    <n v="11722"/>
    <n v="186.51006654154583"/>
    <n v="0.65071814693014796"/>
    <n v="40.144559744060999"/>
    <n v="9"/>
  </r>
  <r>
    <n v="2"/>
    <x v="7"/>
    <x v="7"/>
    <x v="0"/>
    <s v="Wait"/>
    <x v="0"/>
    <n v="69290200"/>
    <n v="8596"/>
    <n v="8060.7491856677525"/>
    <n v="20.623422505453046"/>
    <n v="20.623422505453046"/>
    <n v="1"/>
  </r>
  <r>
    <n v="2"/>
    <x v="7"/>
    <x v="7"/>
    <x v="0"/>
    <s v="Wait"/>
    <x v="2"/>
    <n v="2298904"/>
    <n v="11902"/>
    <n v="193.15274743740548"/>
    <n v="0.68424204997930493"/>
    <n v="40.828801794040302"/>
    <n v="11"/>
  </r>
  <r>
    <n v="1"/>
    <x v="7"/>
    <x v="7"/>
    <x v="1"/>
    <s v="Wait"/>
    <x v="0"/>
    <n v="84870028"/>
    <n v="8653"/>
    <n v="9808.1622558650179"/>
    <n v="19.355240635152811"/>
    <n v="37.878272790345328"/>
    <n v="1"/>
  </r>
  <r>
    <n v="1"/>
    <x v="7"/>
    <x v="7"/>
    <x v="1"/>
    <s v="Wait"/>
    <x v="2"/>
    <n v="2971965"/>
    <n v="14536"/>
    <n v="204.45548981838195"/>
    <n v="0.67777870574346843"/>
    <n v="38.556051496088799"/>
    <n v="11"/>
  </r>
  <r>
    <n v="2"/>
    <x v="7"/>
    <x v="7"/>
    <x v="1"/>
    <s v="Wait"/>
    <x v="0"/>
    <n v="81220910"/>
    <n v="9100"/>
    <n v="8925.3747252747253"/>
    <n v="18.523032155192517"/>
    <n v="18.523032155192517"/>
    <n v="1"/>
  </r>
  <r>
    <n v="2"/>
    <x v="7"/>
    <x v="7"/>
    <x v="1"/>
    <s v="Wait"/>
    <x v="2"/>
    <n v="3276947"/>
    <n v="14300"/>
    <n v="229.15713286713287"/>
    <n v="0.74733211745425721"/>
    <n v="39.303383613543055"/>
    <n v="12"/>
  </r>
  <r>
    <n v="1"/>
    <x v="7"/>
    <x v="8"/>
    <x v="2"/>
    <s v="Wait"/>
    <x v="0"/>
    <n v="62515453"/>
    <n v="6743"/>
    <n v="9271.1631321370314"/>
    <n v="17.885723196202125"/>
    <n v="34.545368423901891"/>
    <n v="1"/>
  </r>
  <r>
    <n v="1"/>
    <x v="7"/>
    <x v="8"/>
    <x v="2"/>
    <s v="Wait"/>
    <x v="2"/>
    <n v="1838403"/>
    <n v="9486"/>
    <n v="193.80170777988616"/>
    <n v="0.52596863020520024"/>
    <n v="35.71999859616043"/>
    <n v="17"/>
  </r>
  <r>
    <n v="2"/>
    <x v="7"/>
    <x v="8"/>
    <x v="2"/>
    <s v="Wait"/>
    <x v="0"/>
    <n v="58229978"/>
    <n v="6536"/>
    <n v="8909.1153610771107"/>
    <n v="16.65964522769977"/>
    <n v="16.65964522769977"/>
    <n v="1"/>
  </r>
  <r>
    <n v="2"/>
    <x v="7"/>
    <x v="8"/>
    <x v="2"/>
    <s v="Wait"/>
    <x v="2"/>
    <n v="2267248"/>
    <n v="10339"/>
    <n v="219.29084050681885"/>
    <n v="0.64866154205333637"/>
    <n v="35.194029965955231"/>
    <n v="13"/>
  </r>
  <r>
    <n v="1"/>
    <x v="7"/>
    <x v="8"/>
    <x v="3"/>
    <s v="Wait"/>
    <x v="0"/>
    <n v="57292718"/>
    <n v="6324"/>
    <n v="9059.5695762175837"/>
    <n v="19.773033803902425"/>
    <n v="39.471814397773699"/>
    <n v="1"/>
  </r>
  <r>
    <n v="1"/>
    <x v="7"/>
    <x v="8"/>
    <x v="3"/>
    <s v="Wait"/>
    <x v="2"/>
    <n v="2053887"/>
    <n v="9330"/>
    <n v="220.1379421221865"/>
    <n v="0.70884361046364985"/>
    <n v="40.886801376473322"/>
    <n v="11"/>
  </r>
  <r>
    <n v="2"/>
    <x v="7"/>
    <x v="8"/>
    <x v="3"/>
    <s v="Wait"/>
    <x v="0"/>
    <n v="57077568"/>
    <n v="6506"/>
    <n v="8773.06609283738"/>
    <n v="19.698780593871273"/>
    <n v="19.698780593871273"/>
    <n v="1"/>
  </r>
  <r>
    <n v="2"/>
    <x v="7"/>
    <x v="8"/>
    <x v="3"/>
    <s v="Wait"/>
    <x v="2"/>
    <n v="2046063"/>
    <n v="9412"/>
    <n v="217.38875903102422"/>
    <n v="0.70614336823597734"/>
    <n v="40.177957766009676"/>
    <n v="11"/>
  </r>
  <r>
    <n v="1"/>
    <x v="7"/>
    <x v="8"/>
    <x v="0"/>
    <s v="Wait"/>
    <x v="0"/>
    <n v="212413587"/>
    <n v="71305"/>
    <n v="2978.9437907580113"/>
    <n v="42.483836339281503"/>
    <n v="54.789028833441414"/>
    <n v="1"/>
  </r>
  <r>
    <n v="1"/>
    <x v="7"/>
    <x v="8"/>
    <x v="0"/>
    <s v="Wait"/>
    <x v="3"/>
    <n v="13184921"/>
    <n v="701"/>
    <n v="18808.731811697577"/>
    <n v="2.6370536547191579"/>
    <n v="57.426082488160574"/>
    <n v="3"/>
  </r>
  <r>
    <n v="1"/>
    <x v="7"/>
    <x v="8"/>
    <x v="0"/>
    <s v="Wait"/>
    <x v="2"/>
    <n v="5149081"/>
    <n v="21107"/>
    <n v="243.95134315629886"/>
    <n v="1.0298433240134679"/>
    <n v="58.455925812174044"/>
    <n v="9"/>
  </r>
  <r>
    <n v="1"/>
    <x v="7"/>
    <x v="8"/>
    <x v="0"/>
    <s v="Wait"/>
    <x v="1"/>
    <n v="442574"/>
    <n v="17"/>
    <n v="26033.764705882353"/>
    <n v="8.8517131364205873E-2"/>
    <n v="59.015646154088408"/>
    <n v="29"/>
  </r>
  <r>
    <n v="2"/>
    <x v="7"/>
    <x v="8"/>
    <x v="0"/>
    <s v="Wait"/>
    <x v="0"/>
    <n v="61524342"/>
    <n v="6697"/>
    <n v="9186.8511273704644"/>
    <n v="12.305192494159911"/>
    <n v="12.305192494159911"/>
    <n v="1"/>
  </r>
  <r>
    <n v="2"/>
    <x v="7"/>
    <x v="8"/>
    <x v="0"/>
    <s v="Wait"/>
    <x v="2"/>
    <n v="2355954"/>
    <n v="10888"/>
    <n v="216.38078618662749"/>
    <n v="0.47120321055015946"/>
    <n v="58.927129022724202"/>
    <n v="12"/>
  </r>
  <r>
    <n v="1"/>
    <x v="7"/>
    <x v="8"/>
    <x v="1"/>
    <s v="Wait"/>
    <x v="0"/>
    <n v="98611315"/>
    <n v="11149"/>
    <n v="8844.857386312673"/>
    <n v="25.871342529701188"/>
    <n v="48.247566289079096"/>
    <n v="1"/>
  </r>
  <r>
    <n v="1"/>
    <x v="7"/>
    <x v="8"/>
    <x v="1"/>
    <s v="Wait"/>
    <x v="2"/>
    <n v="2376659"/>
    <n v="8998"/>
    <n v="264.13191820404535"/>
    <n v="0.62353249285132339"/>
    <n v="48.871098781930421"/>
    <n v="10"/>
  </r>
  <r>
    <n v="2"/>
    <x v="7"/>
    <x v="8"/>
    <x v="1"/>
    <s v="Wait"/>
    <x v="0"/>
    <n v="85289306"/>
    <n v="8538"/>
    <n v="9989.3776059967204"/>
    <n v="22.376223759377904"/>
    <n v="22.376223759377904"/>
    <n v="1"/>
  </r>
  <r>
    <n v="2"/>
    <x v="7"/>
    <x v="8"/>
    <x v="1"/>
    <s v="Wait"/>
    <x v="2"/>
    <n v="2905786"/>
    <n v="13500"/>
    <n v="215.2434074074074"/>
    <n v="0.76235252439347656"/>
    <n v="49.633451306323892"/>
    <n v="10"/>
  </r>
  <r>
    <n v="1"/>
    <x v="7"/>
    <x v="9"/>
    <x v="2"/>
    <s v="Wait"/>
    <x v="0"/>
    <n v="36796052"/>
    <n v="4241"/>
    <n v="8676.2678613534536"/>
    <n v="14.126679401852453"/>
    <n v="36.491936674327448"/>
    <n v="1"/>
  </r>
  <r>
    <n v="1"/>
    <x v="7"/>
    <x v="9"/>
    <x v="2"/>
    <s v="Wait"/>
    <x v="2"/>
    <n v="1822975"/>
    <n v="6861"/>
    <n v="265.70106398484188"/>
    <n v="0.69987354574322203"/>
    <n v="37.191810220070671"/>
    <n v="10"/>
  </r>
  <r>
    <n v="2"/>
    <x v="7"/>
    <x v="9"/>
    <x v="2"/>
    <s v="Wait"/>
    <x v="0"/>
    <n v="58255245"/>
    <n v="6536"/>
    <n v="8912.9811811505515"/>
    <n v="22.365257272474995"/>
    <n v="22.365257272474995"/>
    <n v="1"/>
  </r>
  <r>
    <n v="2"/>
    <x v="7"/>
    <x v="9"/>
    <x v="2"/>
    <s v="Wait"/>
    <x v="2"/>
    <n v="2309999"/>
    <n v="9998"/>
    <n v="231.04610922184438"/>
    <n v="0.88685099400337208"/>
    <n v="38.078661214074046"/>
    <n v="10"/>
  </r>
  <r>
    <n v="1"/>
    <x v="7"/>
    <x v="9"/>
    <x v="3"/>
    <s v="Wait"/>
    <x v="0"/>
    <n v="34432910"/>
    <n v="4099"/>
    <n v="8400.3195901439376"/>
    <n v="14.412747725059674"/>
    <n v="14.412747725059674"/>
    <n v="1"/>
  </r>
  <r>
    <n v="1"/>
    <x v="7"/>
    <x v="9"/>
    <x v="3"/>
    <s v="Wait"/>
    <x v="2"/>
    <n v="2056379"/>
    <n v="6725"/>
    <n v="305.78126394052043"/>
    <n v="0.86074838734543457"/>
    <n v="33.048972742774495"/>
    <n v="9"/>
  </r>
  <r>
    <n v="2"/>
    <x v="7"/>
    <x v="9"/>
    <x v="3"/>
    <s v="Wait"/>
    <x v="0"/>
    <n v="42466669"/>
    <n v="5007"/>
    <n v="8481.4597563411226"/>
    <n v="17.775476630369383"/>
    <n v="32.188224355429057"/>
    <n v="1"/>
  </r>
  <r>
    <n v="2"/>
    <x v="7"/>
    <x v="9"/>
    <x v="3"/>
    <s v="Wait"/>
    <x v="2"/>
    <n v="2874533"/>
    <n v="9204"/>
    <n v="312.31345067362014"/>
    <n v="1.2032070178314573"/>
    <n v="34.252179760605948"/>
    <n v="10"/>
  </r>
  <r>
    <n v="1"/>
    <x v="7"/>
    <x v="9"/>
    <x v="0"/>
    <s v="Wait"/>
    <x v="0"/>
    <n v="28992648"/>
    <n v="3674"/>
    <n v="7891.3032117583016"/>
    <n v="12.640884042650624"/>
    <n v="38.198291535853748"/>
    <n v="1"/>
  </r>
  <r>
    <n v="1"/>
    <x v="7"/>
    <x v="9"/>
    <x v="0"/>
    <s v="Wait"/>
    <x v="2"/>
    <n v="1812584"/>
    <n v="7153"/>
    <n v="253.40192926045017"/>
    <n v="0.79029222034371749"/>
    <n v="38.988583756197471"/>
    <n v="9"/>
  </r>
  <r>
    <n v="2"/>
    <x v="7"/>
    <x v="9"/>
    <x v="0"/>
    <s v="Wait"/>
    <x v="0"/>
    <n v="58617492"/>
    <n v="6705"/>
    <n v="8742.355257270694"/>
    <n v="25.557407493203126"/>
    <n v="25.557407493203126"/>
    <n v="1"/>
  </r>
  <r>
    <n v="2"/>
    <x v="7"/>
    <x v="9"/>
    <x v="0"/>
    <s v="Wait"/>
    <x v="2"/>
    <n v="2306773"/>
    <n v="10833"/>
    <n v="212.93944429059357"/>
    <n v="1.0057601501496969"/>
    <n v="39.994343906347162"/>
    <n v="10"/>
  </r>
  <r>
    <n v="1"/>
    <x v="7"/>
    <x v="9"/>
    <x v="1"/>
    <s v="Wait"/>
    <x v="0"/>
    <n v="35847533"/>
    <n v="3888"/>
    <n v="9220.0444958847729"/>
    <n v="15.216373275437013"/>
    <n v="15.216373275437013"/>
    <n v="1"/>
  </r>
  <r>
    <n v="1"/>
    <x v="7"/>
    <x v="9"/>
    <x v="1"/>
    <s v="Wait"/>
    <x v="2"/>
    <n v="1798582"/>
    <n v="7454"/>
    <n v="241.29085055004023"/>
    <n v="0.76345267827724861"/>
    <n v="39.428284612183063"/>
    <n v="11"/>
  </r>
  <r>
    <n v="2"/>
    <x v="7"/>
    <x v="9"/>
    <x v="1"/>
    <s v="Wait"/>
    <x v="0"/>
    <n v="52975074"/>
    <n v="5842"/>
    <n v="9067.9688462855192"/>
    <n v="22.486582278281134"/>
    <n v="37.702955553718148"/>
    <n v="1"/>
  </r>
  <r>
    <n v="2"/>
    <x v="7"/>
    <x v="9"/>
    <x v="1"/>
    <s v="Wait"/>
    <x v="2"/>
    <n v="2266039"/>
    <n v="10163"/>
    <n v="222.96949719570992"/>
    <n v="0.96187638018766908"/>
    <n v="38.664831933905816"/>
    <n v="10"/>
  </r>
  <r>
    <n v="1"/>
    <x v="7"/>
    <x v="10"/>
    <x v="2"/>
    <s v="Wait"/>
    <x v="0"/>
    <n v="38734888"/>
    <n v="4522"/>
    <n v="8565.8752764263609"/>
    <n v="15.525440980613977"/>
    <n v="15.525440980613977"/>
    <n v="1"/>
  </r>
  <r>
    <n v="1"/>
    <x v="7"/>
    <x v="10"/>
    <x v="2"/>
    <s v="Wait"/>
    <x v="2"/>
    <n v="1872998"/>
    <n v="7195"/>
    <n v="260.31938846421127"/>
    <n v="0.75072167256061295"/>
    <n v="38.482493759133447"/>
    <n v="11"/>
  </r>
  <r>
    <n v="2"/>
    <x v="7"/>
    <x v="10"/>
    <x v="2"/>
    <s v="Wait"/>
    <x v="0"/>
    <n v="53135089"/>
    <n v="6515"/>
    <n v="8155.807981580967"/>
    <n v="21.297226631174741"/>
    <n v="36.822667611788717"/>
    <n v="1"/>
  </r>
  <r>
    <n v="2"/>
    <x v="7"/>
    <x v="10"/>
    <x v="2"/>
    <s v="Wait"/>
    <x v="2"/>
    <n v="2268152"/>
    <n v="9886"/>
    <n v="229.43071009508395"/>
    <n v="0.90910447478411593"/>
    <n v="37.731772086572832"/>
    <n v="10"/>
  </r>
  <r>
    <n v="1"/>
    <x v="7"/>
    <x v="10"/>
    <x v="3"/>
    <s v="Wait"/>
    <x v="0"/>
    <n v="39238715"/>
    <n v="4327"/>
    <n v="9068.3418072567601"/>
    <n v="17.009480330180605"/>
    <n v="39.853800983013699"/>
    <n v="1"/>
  </r>
  <r>
    <n v="1"/>
    <x v="7"/>
    <x v="10"/>
    <x v="3"/>
    <s v="Wait"/>
    <x v="2"/>
    <n v="1557051"/>
    <n v="6331"/>
    <n v="245.94076765123992"/>
    <n v="0.67496166369332022"/>
    <n v="40.528762646707023"/>
    <n v="10"/>
  </r>
  <r>
    <n v="1"/>
    <x v="7"/>
    <x v="10"/>
    <x v="3"/>
    <s v="Wait"/>
    <x v="1"/>
    <n v="1520032"/>
    <n v="74"/>
    <n v="20540.972972972973"/>
    <n v="0.65891440138253976"/>
    <n v="42.03887466309159"/>
    <n v="11"/>
  </r>
  <r>
    <n v="2"/>
    <x v="7"/>
    <x v="10"/>
    <x v="3"/>
    <s v="Wait"/>
    <x v="0"/>
    <n v="52698952"/>
    <n v="5682"/>
    <n v="9274.7187609996472"/>
    <n v="22.844320652833098"/>
    <n v="22.844320652833098"/>
    <n v="1"/>
  </r>
  <r>
    <n v="2"/>
    <x v="7"/>
    <x v="10"/>
    <x v="3"/>
    <s v="Wait"/>
    <x v="2"/>
    <n v="1963605"/>
    <n v="8440"/>
    <n v="232.65462085308056"/>
    <n v="0.85119761500202762"/>
    <n v="41.379960261709051"/>
    <n v="10"/>
  </r>
  <r>
    <n v="1"/>
    <x v="7"/>
    <x v="10"/>
    <x v="0"/>
    <s v="Wait"/>
    <x v="0"/>
    <n v="25485548"/>
    <n v="3106"/>
    <n v="8205.263361236317"/>
    <n v="11.891553195879172"/>
    <n v="11.891553195879172"/>
    <n v="1"/>
  </r>
  <r>
    <n v="1"/>
    <x v="7"/>
    <x v="10"/>
    <x v="0"/>
    <s v="Wait"/>
    <x v="2"/>
    <n v="1657250"/>
    <n v="6914"/>
    <n v="239.69482210008678"/>
    <n v="0.77327262234544691"/>
    <n v="33.44798345197988"/>
    <n v="12"/>
  </r>
  <r>
    <n v="2"/>
    <x v="7"/>
    <x v="10"/>
    <x v="0"/>
    <s v="Wait"/>
    <x v="0"/>
    <n v="42613506"/>
    <n v="4714"/>
    <n v="9039.7764106915565"/>
    <n v="19.883456045831007"/>
    <n v="31.77500924171018"/>
    <n v="1"/>
  </r>
  <r>
    <n v="2"/>
    <x v="7"/>
    <x v="10"/>
    <x v="0"/>
    <s v="Wait"/>
    <x v="2"/>
    <n v="1928208"/>
    <n v="8572"/>
    <n v="224.94260382641158"/>
    <n v="0.8997015879242537"/>
    <n v="32.674710829634435"/>
    <n v="10"/>
  </r>
  <r>
    <n v="1"/>
    <x v="7"/>
    <x v="10"/>
    <x v="1"/>
    <s v="Wait"/>
    <x v="0"/>
    <n v="42804532"/>
    <n v="4524"/>
    <n v="9461.6560565870914"/>
    <n v="14.645128540933907"/>
    <n v="31.611200209033655"/>
    <n v="1"/>
  </r>
  <r>
    <n v="1"/>
    <x v="7"/>
    <x v="10"/>
    <x v="1"/>
    <s v="Wait"/>
    <x v="2"/>
    <n v="2027780"/>
    <n v="8306"/>
    <n v="244.13436070310618"/>
    <n v="0.69378398419903198"/>
    <n v="37.155048752422758"/>
    <n v="9"/>
  </r>
  <r>
    <n v="2"/>
    <x v="7"/>
    <x v="10"/>
    <x v="1"/>
    <s v="Wait"/>
    <x v="0"/>
    <n v="49588145"/>
    <n v="5238"/>
    <n v="9466.9998090874378"/>
    <n v="16.966071668099747"/>
    <n v="16.966071668099747"/>
    <n v="1"/>
  </r>
  <r>
    <n v="2"/>
    <x v="7"/>
    <x v="10"/>
    <x v="1"/>
    <s v="Wait"/>
    <x v="3"/>
    <n v="14175686"/>
    <n v="1081"/>
    <n v="13113.493061979649"/>
    <n v="4.8500645591900691"/>
    <n v="36.461264768223721"/>
    <n v="4"/>
  </r>
  <r>
    <n v="2"/>
    <x v="7"/>
    <x v="10"/>
    <x v="1"/>
    <s v="Wait"/>
    <x v="2"/>
    <n v="2418720"/>
    <n v="10575"/>
    <n v="228.72056737588653"/>
    <n v="0.8275400675920872"/>
    <n v="37.98258882001484"/>
    <n v="12"/>
  </r>
  <r>
    <n v="1"/>
    <x v="7"/>
    <x v="11"/>
    <x v="2"/>
    <s v="Wait"/>
    <x v="0"/>
    <n v="38696440"/>
    <n v="4664"/>
    <n v="8296.8353344768439"/>
    <n v="5.4015218296450493"/>
    <n v="14.425072251477458"/>
    <n v="3"/>
  </r>
  <r>
    <n v="1"/>
    <x v="7"/>
    <x v="11"/>
    <x v="2"/>
    <s v="Wait"/>
    <x v="2"/>
    <n v="2441952"/>
    <n v="8370"/>
    <n v="291.7505376344086"/>
    <n v="0.34086487115986347"/>
    <n v="16.261656591587609"/>
    <n v="15"/>
  </r>
  <r>
    <n v="2"/>
    <x v="7"/>
    <x v="11"/>
    <x v="2"/>
    <s v="Wait"/>
    <x v="0"/>
    <n v="64644611"/>
    <n v="7305"/>
    <n v="8849.3649555099255"/>
    <n v="9.0235504218324074"/>
    <n v="9.0235504218324074"/>
    <n v="1"/>
  </r>
  <r>
    <n v="2"/>
    <x v="7"/>
    <x v="11"/>
    <x v="2"/>
    <s v="Wait"/>
    <x v="3"/>
    <n v="6769443"/>
    <n v="524"/>
    <n v="12918.784351145037"/>
    <n v="0.94492656531292984"/>
    <n v="15.369998816790387"/>
    <n v="8"/>
  </r>
  <r>
    <n v="2"/>
    <x v="7"/>
    <x v="11"/>
    <x v="2"/>
    <s v="Wait"/>
    <x v="2"/>
    <n v="3945874"/>
    <n v="13694"/>
    <n v="288.14619541404994"/>
    <n v="0.55079290363735856"/>
    <n v="15.920791720427745"/>
    <n v="12"/>
  </r>
  <r>
    <n v="1"/>
    <x v="7"/>
    <x v="11"/>
    <x v="3"/>
    <s v="Wait"/>
    <x v="0"/>
    <n v="38663003"/>
    <n v="4265"/>
    <n v="9065.1824150058619"/>
    <n v="3.4863588099810943"/>
    <n v="9.6849397274272508"/>
    <n v="2"/>
  </r>
  <r>
    <n v="1"/>
    <x v="7"/>
    <x v="11"/>
    <x v="3"/>
    <s v="Wait"/>
    <x v="2"/>
    <n v="1817036"/>
    <n v="5768"/>
    <n v="315.02011095700414"/>
    <n v="0.16384757973023481"/>
    <n v="10.073933317233667"/>
    <n v="13"/>
  </r>
  <r>
    <n v="2"/>
    <x v="7"/>
    <x v="11"/>
    <x v="3"/>
    <s v="Wait"/>
    <x v="0"/>
    <n v="68740989"/>
    <n v="7781"/>
    <n v="8834.4671636036492"/>
    <n v="6.1985809174461561"/>
    <n v="6.1985809174461561"/>
    <n v="1"/>
  </r>
  <r>
    <n v="2"/>
    <x v="7"/>
    <x v="11"/>
    <x v="3"/>
    <s v="Wait"/>
    <x v="2"/>
    <n v="2496823"/>
    <n v="8856"/>
    <n v="281.93574977416444"/>
    <n v="0.22514601007618124"/>
    <n v="9.9100857375034312"/>
    <n v="11"/>
  </r>
  <r>
    <n v="1"/>
    <x v="7"/>
    <x v="11"/>
    <x v="0"/>
    <s v="Wait"/>
    <x v="0"/>
    <n v="73628111"/>
    <n v="8697"/>
    <n v="8465.9205473151669"/>
    <n v="5.2543878295190591"/>
    <n v="14.081945465860821"/>
    <n v="2"/>
  </r>
  <r>
    <n v="1"/>
    <x v="7"/>
    <x v="11"/>
    <x v="0"/>
    <s v="Wait"/>
    <x v="3"/>
    <n v="42739481"/>
    <n v="3115"/>
    <n v="13720.539646869984"/>
    <n v="3.0500552812819151"/>
    <n v="17.132000747142737"/>
    <n v="3"/>
  </r>
  <r>
    <n v="1"/>
    <x v="7"/>
    <x v="11"/>
    <x v="0"/>
    <s v="Wait"/>
    <x v="1"/>
    <n v="7849867"/>
    <n v="545"/>
    <n v="14403.425688073394"/>
    <n v="0.56019698275490581"/>
    <n v="17.692197729897643"/>
    <n v="10"/>
  </r>
  <r>
    <n v="1"/>
    <x v="7"/>
    <x v="11"/>
    <x v="0"/>
    <s v="Wait"/>
    <x v="2"/>
    <n v="3599331"/>
    <n v="11877"/>
    <n v="303.05051780752717"/>
    <n v="0.25686223296983218"/>
    <n v="18.345074772188951"/>
    <n v="19"/>
  </r>
  <r>
    <n v="2"/>
    <x v="7"/>
    <x v="11"/>
    <x v="0"/>
    <s v="Wait"/>
    <x v="0"/>
    <n v="123697834"/>
    <n v="12775"/>
    <n v="9682.8050097847354"/>
    <n v="8.827557636341762"/>
    <n v="8.827557636341762"/>
    <n v="1"/>
  </r>
  <r>
    <n v="2"/>
    <x v="7"/>
    <x v="11"/>
    <x v="0"/>
    <s v="Wait"/>
    <x v="2"/>
    <n v="5549233"/>
    <n v="17627"/>
    <n v="314.81437567368243"/>
    <n v="0.39601480932147692"/>
    <n v="18.088212539219118"/>
    <n v="10"/>
  </r>
  <r>
    <n v="2"/>
    <x v="7"/>
    <x v="11"/>
    <x v="0"/>
    <s v="Wait"/>
    <x v="1"/>
    <n v="1133325"/>
    <n v="51"/>
    <n v="22222.058823529413"/>
    <n v="8.0878471632793728E-2"/>
    <n v="18.425953243821745"/>
    <n v="23"/>
  </r>
  <r>
    <n v="1"/>
    <x v="7"/>
    <x v="11"/>
    <x v="1"/>
    <s v="Wait"/>
    <x v="0"/>
    <n v="114750524"/>
    <n v="11603"/>
    <n v="9889.7288632250275"/>
    <n v="7.4840307199150873"/>
    <n v="14.338347926683099"/>
    <n v="2"/>
  </r>
  <r>
    <n v="1"/>
    <x v="7"/>
    <x v="11"/>
    <x v="1"/>
    <s v="Wait"/>
    <x v="3"/>
    <n v="57893956"/>
    <n v="2683"/>
    <n v="21578.067834513604"/>
    <n v="3.7758445896195854"/>
    <n v="18.114192516302683"/>
    <n v="5"/>
  </r>
  <r>
    <n v="1"/>
    <x v="7"/>
    <x v="11"/>
    <x v="1"/>
    <s v="Wait"/>
    <x v="1"/>
    <n v="3302321"/>
    <n v="271"/>
    <n v="12185.686346863469"/>
    <n v="0.21537742007191804"/>
    <n v="18.615119199429344"/>
    <n v="19"/>
  </r>
  <r>
    <n v="1"/>
    <x v="7"/>
    <x v="11"/>
    <x v="1"/>
    <s v="Wait"/>
    <x v="2"/>
    <n v="3098709"/>
    <n v="9071"/>
    <n v="341.60610737515157"/>
    <n v="0.20209784269113543"/>
    <n v="18.817217042120479"/>
    <n v="20"/>
  </r>
  <r>
    <n v="2"/>
    <x v="7"/>
    <x v="11"/>
    <x v="1"/>
    <s v="Wait"/>
    <x v="0"/>
    <n v="105095305"/>
    <n v="10153"/>
    <n v="10351.157785876096"/>
    <n v="6.8543172067680116"/>
    <n v="6.8543172067680116"/>
    <n v="1"/>
  </r>
  <r>
    <n v="2"/>
    <x v="7"/>
    <x v="11"/>
    <x v="1"/>
    <s v="Wait"/>
    <x v="2"/>
    <n v="4378246"/>
    <n v="12414"/>
    <n v="352.68616078620914"/>
    <n v="0.28554926305474082"/>
    <n v="18.399741779357427"/>
    <n v="10"/>
  </r>
  <r>
    <n v="1"/>
    <x v="7"/>
    <x v="12"/>
    <x v="2"/>
    <s v="Wait"/>
    <x v="0"/>
    <n v="37064059"/>
    <n v="4154"/>
    <n v="8922.4985556090523"/>
    <n v="2.9649450182403783"/>
    <n v="6.7875094171992352"/>
    <n v="4"/>
  </r>
  <r>
    <n v="1"/>
    <x v="7"/>
    <x v="12"/>
    <x v="2"/>
    <s v="Wait"/>
    <x v="3"/>
    <n v="27364727"/>
    <n v="1515"/>
    <n v="18062.526072607259"/>
    <n v="2.189045484580034"/>
    <n v="8.9765549017792683"/>
    <n v="6"/>
  </r>
  <r>
    <n v="1"/>
    <x v="7"/>
    <x v="12"/>
    <x v="2"/>
    <s v="Wait"/>
    <x v="1"/>
    <n v="2391383"/>
    <n v="185"/>
    <n v="12926.394594594594"/>
    <n v="0.19129904559440539"/>
    <n v="9.4622010673479497"/>
    <n v="17"/>
  </r>
  <r>
    <n v="1"/>
    <x v="7"/>
    <x v="12"/>
    <x v="2"/>
    <s v="Wait"/>
    <x v="2"/>
    <n v="2063843"/>
    <n v="6082"/>
    <n v="339.33623807957906"/>
    <n v="0.16509743364266383"/>
    <n v="9.627298500990614"/>
    <n v="19"/>
  </r>
  <r>
    <n v="2"/>
    <x v="7"/>
    <x v="12"/>
    <x v="2"/>
    <s v="Wait"/>
    <x v="0"/>
    <n v="47784951"/>
    <n v="5101"/>
    <n v="9367.7614193295431"/>
    <n v="3.8225643989588565"/>
    <n v="3.8225643989588565"/>
    <n v="1"/>
  </r>
  <r>
    <n v="2"/>
    <x v="7"/>
    <x v="12"/>
    <x v="2"/>
    <s v="Wait"/>
    <x v="2"/>
    <n v="3679562"/>
    <n v="11649"/>
    <n v="315.86934500815522"/>
    <n v="0.29434711997427493"/>
    <n v="9.2709020217535443"/>
    <n v="9"/>
  </r>
  <r>
    <n v="1"/>
    <x v="7"/>
    <x v="12"/>
    <x v="3"/>
    <s v="Wait"/>
    <x v="0"/>
    <n v="73224854"/>
    <n v="10976"/>
    <n v="6671.3606049562686"/>
    <n v="6.2094224352696292"/>
    <n v="11.333899517330732"/>
    <n v="2"/>
  </r>
  <r>
    <n v="1"/>
    <x v="7"/>
    <x v="12"/>
    <x v="3"/>
    <s v="Wait"/>
    <x v="1"/>
    <n v="8590247"/>
    <n v="717"/>
    <n v="11980.818688981868"/>
    <n v="0.72844764492541869"/>
    <n v="12.062347162256151"/>
    <n v="8"/>
  </r>
  <r>
    <n v="1"/>
    <x v="7"/>
    <x v="12"/>
    <x v="3"/>
    <s v="Wait"/>
    <x v="3"/>
    <n v="7005356"/>
    <n v="726"/>
    <n v="9649.250688705235"/>
    <n v="0.59404986609397281"/>
    <n v="12.656397028350122"/>
    <n v="10"/>
  </r>
  <r>
    <n v="1"/>
    <x v="7"/>
    <x v="12"/>
    <x v="3"/>
    <s v="Wait"/>
    <x v="2"/>
    <n v="1898116"/>
    <n v="5594"/>
    <n v="339.31283518055056"/>
    <n v="0.16095906555367454"/>
    <n v="13.108872967831124"/>
    <n v="16"/>
  </r>
  <r>
    <n v="2"/>
    <x v="7"/>
    <x v="12"/>
    <x v="3"/>
    <s v="Wait"/>
    <x v="0"/>
    <n v="60430594"/>
    <n v="5940"/>
    <n v="10173.500673400673"/>
    <n v="5.1244770820611025"/>
    <n v="5.1244770820611025"/>
    <n v="1"/>
  </r>
  <r>
    <n v="2"/>
    <x v="7"/>
    <x v="12"/>
    <x v="3"/>
    <s v="Wait"/>
    <x v="2"/>
    <n v="3437724"/>
    <n v="11223"/>
    <n v="306.31061213579255"/>
    <n v="0.29151687392732595"/>
    <n v="12.947913902277449"/>
    <n v="10"/>
  </r>
  <r>
    <n v="1"/>
    <x v="7"/>
    <x v="12"/>
    <x v="0"/>
    <s v="Wait"/>
    <x v="0"/>
    <n v="33813549"/>
    <n v="3960"/>
    <n v="8538.7749999999996"/>
    <n v="3.2380344627721493"/>
    <n v="7.4820663176497639"/>
    <n v="2"/>
  </r>
  <r>
    <n v="1"/>
    <x v="7"/>
    <x v="12"/>
    <x v="0"/>
    <s v="Wait"/>
    <x v="2"/>
    <n v="2262630"/>
    <n v="6792"/>
    <n v="333.13162544169609"/>
    <n v="0.21667272833449541"/>
    <n v="8.0231072071049354"/>
    <n v="11"/>
  </r>
  <r>
    <n v="2"/>
    <x v="7"/>
    <x v="12"/>
    <x v="0"/>
    <s v="Wait"/>
    <x v="0"/>
    <n v="44318793"/>
    <n v="4292"/>
    <n v="10325.907036346691"/>
    <n v="4.2440318548776146"/>
    <n v="4.2440318548776146"/>
    <n v="1"/>
  </r>
  <r>
    <n v="2"/>
    <x v="7"/>
    <x v="12"/>
    <x v="0"/>
    <s v="Wait"/>
    <x v="2"/>
    <n v="3387252"/>
    <n v="11021"/>
    <n v="307.34524997731603"/>
    <n v="0.32436816112067646"/>
    <n v="7.8064344787704405"/>
    <n v="10"/>
  </r>
  <r>
    <n v="1"/>
    <x v="7"/>
    <x v="12"/>
    <x v="1"/>
    <s v="Wait"/>
    <x v="0"/>
    <n v="43179406"/>
    <n v="4635"/>
    <n v="9315.9451995685013"/>
    <n v="3.7585356109988308"/>
    <n v="10.678826469008403"/>
    <n v="2"/>
  </r>
  <r>
    <n v="1"/>
    <x v="7"/>
    <x v="12"/>
    <x v="1"/>
    <s v="Wait"/>
    <x v="2"/>
    <n v="2249013"/>
    <n v="7078"/>
    <n v="317.74696241876234"/>
    <n v="0.19576451445625059"/>
    <n v="11.251067209652605"/>
    <n v="13"/>
  </r>
  <r>
    <n v="2"/>
    <x v="7"/>
    <x v="12"/>
    <x v="1"/>
    <s v="Wait"/>
    <x v="0"/>
    <n v="79502785"/>
    <n v="7480"/>
    <n v="10628.714572192514"/>
    <n v="6.9202908580095723"/>
    <n v="6.9202908580095723"/>
    <n v="1"/>
  </r>
  <r>
    <n v="2"/>
    <x v="7"/>
    <x v="12"/>
    <x v="1"/>
    <s v="Wait"/>
    <x v="2"/>
    <n v="4325094"/>
    <n v="12832"/>
    <n v="337.05533042394018"/>
    <n v="0.37647622618795118"/>
    <n v="11.055302695196355"/>
    <n v="8"/>
  </r>
  <r>
    <n v="1"/>
    <x v="7"/>
    <x v="13"/>
    <x v="2"/>
    <s v="Wait"/>
    <x v="0"/>
    <n v="35772890"/>
    <n v="3876"/>
    <n v="9229.3317853457174"/>
    <n v="3.2215943583609774"/>
    <n v="10.246612568174466"/>
    <n v="2"/>
  </r>
  <r>
    <n v="1"/>
    <x v="7"/>
    <x v="13"/>
    <x v="2"/>
    <s v="Wait"/>
    <x v="2"/>
    <n v="10956637"/>
    <n v="28809"/>
    <n v="380.31993474261515"/>
    <n v="0.98672038926150907"/>
    <n v="11.233332957435975"/>
    <n v="5"/>
  </r>
  <r>
    <n v="2"/>
    <x v="7"/>
    <x v="13"/>
    <x v="2"/>
    <s v="Wait"/>
    <x v="0"/>
    <n v="78006470"/>
    <n v="7923"/>
    <n v="9845.5723841979052"/>
    <n v="7.0250182098134886"/>
    <n v="7.0250182098134886"/>
    <n v="1"/>
  </r>
  <r>
    <n v="2"/>
    <x v="7"/>
    <x v="13"/>
    <x v="2"/>
    <s v="Wait"/>
    <x v="2"/>
    <n v="4246746"/>
    <n v="13756"/>
    <n v="308.71954056411749"/>
    <n v="0.38244863512542732"/>
    <n v="11.615781592561403"/>
    <n v="9"/>
  </r>
  <r>
    <n v="1"/>
    <x v="7"/>
    <x v="13"/>
    <x v="3"/>
    <s v="Wait"/>
    <x v="0"/>
    <n v="403785619"/>
    <n v="108190"/>
    <n v="3732.189841944727"/>
    <n v="20.461833949145493"/>
    <n v="24.521777418169098"/>
    <n v="2"/>
  </r>
  <r>
    <n v="1"/>
    <x v="7"/>
    <x v="13"/>
    <x v="3"/>
    <s v="Wait"/>
    <x v="3"/>
    <n v="92872426"/>
    <n v="4029"/>
    <n v="23050.986845371059"/>
    <n v="4.7063096599938659"/>
    <n v="29.228087078162964"/>
    <n v="3"/>
  </r>
  <r>
    <n v="1"/>
    <x v="7"/>
    <x v="13"/>
    <x v="3"/>
    <s v="Wait"/>
    <x v="2"/>
    <n v="27242566"/>
    <n v="46720"/>
    <n v="583.10286815068491"/>
    <n v="1.3805168773002703"/>
    <n v="30.608603955463234"/>
    <n v="7"/>
  </r>
  <r>
    <n v="1"/>
    <x v="7"/>
    <x v="13"/>
    <x v="3"/>
    <s v="Wait"/>
    <x v="1"/>
    <n v="1979069"/>
    <n v="74"/>
    <n v="26744.175675675677"/>
    <n v="0.10028931033301962"/>
    <n v="31.055017311272309"/>
    <n v="19"/>
  </r>
  <r>
    <n v="2"/>
    <x v="7"/>
    <x v="13"/>
    <x v="3"/>
    <s v="Wait"/>
    <x v="0"/>
    <n v="80117295"/>
    <n v="8165"/>
    <n v="9812.2835272504599"/>
    <n v="4.0599434690236071"/>
    <n v="4.0599434690236071"/>
    <n v="1"/>
  </r>
  <r>
    <n v="2"/>
    <x v="7"/>
    <x v="13"/>
    <x v="3"/>
    <s v="Wait"/>
    <x v="2"/>
    <n v="6830273"/>
    <n v="15468"/>
    <n v="441.57441168864756"/>
    <n v="0.34612404547605208"/>
    <n v="30.954728000939287"/>
    <n v="10"/>
  </r>
  <r>
    <n v="1"/>
    <x v="7"/>
    <x v="13"/>
    <x v="0"/>
    <s v="Wait"/>
    <x v="0"/>
    <n v="56247607"/>
    <n v="7553"/>
    <n v="7447.0550774526682"/>
    <n v="5.0006807305109247"/>
    <n v="12.147162082788581"/>
    <n v="2"/>
  </r>
  <r>
    <n v="1"/>
    <x v="7"/>
    <x v="13"/>
    <x v="0"/>
    <s v="Wait"/>
    <x v="2"/>
    <n v="1882201"/>
    <n v="5050"/>
    <n v="372.71306930693072"/>
    <n v="0.16733665259125413"/>
    <n v="12.723979450397859"/>
    <n v="13"/>
  </r>
  <r>
    <n v="1"/>
    <x v="7"/>
    <x v="13"/>
    <x v="0"/>
    <s v="Wait"/>
    <x v="3"/>
    <n v="403367"/>
    <n v="47"/>
    <n v="8582.2765957446809"/>
    <n v="3.5861251559092998E-2"/>
    <n v="12.759840701956952"/>
    <n v="25"/>
  </r>
  <r>
    <n v="2"/>
    <x v="7"/>
    <x v="13"/>
    <x v="0"/>
    <s v="Wait"/>
    <x v="0"/>
    <n v="80383551"/>
    <n v="8378"/>
    <n v="9594.5990689902119"/>
    <n v="7.1464813522776565"/>
    <n v="7.1464813522776565"/>
    <n v="1"/>
  </r>
  <r>
    <n v="2"/>
    <x v="7"/>
    <x v="13"/>
    <x v="0"/>
    <s v="Wait"/>
    <x v="2"/>
    <n v="4605835"/>
    <n v="13770"/>
    <n v="334.48329702251272"/>
    <n v="0.40948071501802352"/>
    <n v="12.556642797806605"/>
    <n v="10"/>
  </r>
  <r>
    <n v="1"/>
    <x v="7"/>
    <x v="13"/>
    <x v="1"/>
    <s v="Wait"/>
    <x v="0"/>
    <n v="29275089"/>
    <n v="2929"/>
    <n v="9994.9091840218498"/>
    <n v="2.3609867258640813"/>
    <n v="16.030066577348975"/>
    <n v="3"/>
  </r>
  <r>
    <n v="1"/>
    <x v="7"/>
    <x v="13"/>
    <x v="1"/>
    <s v="Wait"/>
    <x v="2"/>
    <n v="2870216"/>
    <n v="7697"/>
    <n v="372.90061062751721"/>
    <n v="0.23147809649230103"/>
    <n v="16.916418381944318"/>
    <n v="9"/>
  </r>
  <r>
    <n v="1"/>
    <x v="7"/>
    <x v="13"/>
    <x v="1"/>
    <s v="Wait"/>
    <x v="1"/>
    <n v="326450"/>
    <n v="15"/>
    <n v="21763.333333333332"/>
    <n v="2.6327643842801961E-2"/>
    <n v="17.086045346788595"/>
    <n v="27"/>
  </r>
  <r>
    <n v="2"/>
    <x v="7"/>
    <x v="13"/>
    <x v="1"/>
    <s v="Wait"/>
    <x v="0"/>
    <n v="169489953"/>
    <n v="40865"/>
    <n v="4147.5578857212777"/>
    <n v="13.669079851484893"/>
    <n v="13.669079851484893"/>
    <n v="1"/>
  </r>
  <r>
    <n v="2"/>
    <x v="7"/>
    <x v="13"/>
    <x v="1"/>
    <s v="Wait"/>
    <x v="2"/>
    <n v="8120116"/>
    <n v="24784"/>
    <n v="327.63540994189799"/>
    <n v="0.6548737081030408"/>
    <n v="16.684940285452015"/>
    <n v="7"/>
  </r>
  <r>
    <n v="2"/>
    <x v="7"/>
    <x v="13"/>
    <x v="1"/>
    <s v="Wait"/>
    <x v="1"/>
    <n v="1776842"/>
    <n v="116"/>
    <n v="15317.603448275862"/>
    <n v="0.14329932100147624"/>
    <n v="17.059717702945793"/>
    <n v="17"/>
  </r>
  <r>
    <n v="1"/>
    <x v="8"/>
    <x v="14"/>
    <x v="2"/>
    <s v="Wait"/>
    <x v="0"/>
    <n v="380661779"/>
    <n v="79614"/>
    <n v="4781.3422136810104"/>
    <n v="24.969319352969233"/>
    <n v="30.001673433784561"/>
    <n v="2"/>
  </r>
  <r>
    <n v="1"/>
    <x v="8"/>
    <x v="14"/>
    <x v="2"/>
    <s v="Wait"/>
    <x v="2"/>
    <n v="2925478"/>
    <n v="9550"/>
    <n v="306.33277486910993"/>
    <n v="0.19189526890243877"/>
    <n v="30.445919536784441"/>
    <n v="14"/>
  </r>
  <r>
    <n v="2"/>
    <x v="8"/>
    <x v="14"/>
    <x v="2"/>
    <s v="Wait"/>
    <x v="0"/>
    <n v="76719146"/>
    <n v="7657"/>
    <n v="10019.478385790781"/>
    <n v="5.0323540808153266"/>
    <n v="5.0323540808153266"/>
    <n v="1"/>
  </r>
  <r>
    <n v="2"/>
    <x v="8"/>
    <x v="14"/>
    <x v="2"/>
    <s v="Wait"/>
    <x v="2"/>
    <n v="3847134"/>
    <n v="12777"/>
    <n v="301.09837990138533"/>
    <n v="0.25235083409744147"/>
    <n v="30.254024267882002"/>
    <n v="10"/>
  </r>
  <r>
    <n v="1"/>
    <x v="8"/>
    <x v="14"/>
    <x v="3"/>
    <s v="Wait"/>
    <x v="0"/>
    <n v="125684795"/>
    <n v="31963"/>
    <n v="3932.1964458905609"/>
    <n v="10.324628486591283"/>
    <n v="16.924502815486463"/>
    <n v="2"/>
  </r>
  <r>
    <n v="1"/>
    <x v="8"/>
    <x v="14"/>
    <x v="3"/>
    <s v="Wait"/>
    <x v="2"/>
    <n v="2013349"/>
    <n v="6491"/>
    <n v="310.17547373286089"/>
    <n v="0.16539057440361082"/>
    <n v="17.382118024152582"/>
    <n v="12"/>
  </r>
  <r>
    <n v="1"/>
    <x v="8"/>
    <x v="14"/>
    <x v="3"/>
    <s v="Wait"/>
    <x v="1"/>
    <n v="674193"/>
    <n v="25"/>
    <n v="26967.72"/>
    <n v="5.538293039552189E-2"/>
    <n v="17.437500954548106"/>
    <n v="25"/>
  </r>
  <r>
    <n v="2"/>
    <x v="8"/>
    <x v="14"/>
    <x v="3"/>
    <s v="Wait"/>
    <x v="0"/>
    <n v="80342247"/>
    <n v="8449"/>
    <n v="9509.0835601846375"/>
    <n v="6.5998743288951784"/>
    <n v="6.5998743288951784"/>
    <n v="1"/>
  </r>
  <r>
    <n v="2"/>
    <x v="8"/>
    <x v="14"/>
    <x v="3"/>
    <s v="Wait"/>
    <x v="2"/>
    <n v="3557338"/>
    <n v="12865"/>
    <n v="276.51286436066846"/>
    <n v="0.29222463426251094"/>
    <n v="17.216727449748973"/>
    <n v="10"/>
  </r>
  <r>
    <n v="1"/>
    <x v="8"/>
    <x v="14"/>
    <x v="0"/>
    <s v="Wait"/>
    <x v="0"/>
    <n v="34201442"/>
    <n v="5144"/>
    <n v="6648.8028771384134"/>
    <n v="3.1110148439162053"/>
    <n v="9.0963754146455464"/>
    <n v="2"/>
  </r>
  <r>
    <n v="1"/>
    <x v="8"/>
    <x v="14"/>
    <x v="0"/>
    <s v="Wait"/>
    <x v="2"/>
    <n v="1848598"/>
    <n v="6202"/>
    <n v="298.06481780070942"/>
    <n v="0.16815126737737576"/>
    <n v="9.5413576712474928"/>
    <n v="12"/>
  </r>
  <r>
    <n v="2"/>
    <x v="8"/>
    <x v="14"/>
    <x v="0"/>
    <s v="Wait"/>
    <x v="0"/>
    <n v="65801024"/>
    <n v="6998"/>
    <n v="9402.8328093741075"/>
    <n v="5.9853605707293411"/>
    <n v="5.9853605707293411"/>
    <n v="1"/>
  </r>
  <r>
    <n v="2"/>
    <x v="8"/>
    <x v="14"/>
    <x v="0"/>
    <s v="Wait"/>
    <x v="2"/>
    <n v="3043386"/>
    <n v="12377"/>
    <n v="245.89044194877596"/>
    <n v="0.27683098922457022"/>
    <n v="9.3732064038701175"/>
    <n v="7"/>
  </r>
  <r>
    <n v="1"/>
    <x v="8"/>
    <x v="14"/>
    <x v="1"/>
    <s v="Wait"/>
    <x v="0"/>
    <n v="40630093"/>
    <n v="5695"/>
    <n v="7134.3446883230908"/>
    <n v="3.3061354582715903"/>
    <n v="10.924314623088449"/>
    <n v="4"/>
  </r>
  <r>
    <n v="1"/>
    <x v="8"/>
    <x v="14"/>
    <x v="1"/>
    <s v="Wait"/>
    <x v="2"/>
    <n v="2586016"/>
    <n v="7453"/>
    <n v="346.97651952233997"/>
    <n v="0.21042824571574731"/>
    <n v="11.411296357596834"/>
    <n v="18"/>
  </r>
  <r>
    <n v="2"/>
    <x v="8"/>
    <x v="14"/>
    <x v="1"/>
    <s v="Wait"/>
    <x v="0"/>
    <n v="93622095"/>
    <n v="8975"/>
    <n v="10431.431197771588"/>
    <n v="7.6181791648168602"/>
    <n v="7.6181791648168602"/>
    <n v="1"/>
  </r>
  <r>
    <n v="2"/>
    <x v="8"/>
    <x v="14"/>
    <x v="1"/>
    <s v="Wait"/>
    <x v="2"/>
    <n v="3398649"/>
    <n v="11231"/>
    <n v="302.61321342712137"/>
    <n v="0.27655348879263658"/>
    <n v="11.200868111881086"/>
    <n v="11"/>
  </r>
  <r>
    <n v="1"/>
    <x v="8"/>
    <x v="15"/>
    <x v="2"/>
    <s v="Wait"/>
    <x v="0"/>
    <n v="55064606"/>
    <n v="6215"/>
    <n v="8859.9526950925174"/>
    <n v="11.628225447118234"/>
    <n v="11.628225447118234"/>
    <n v="1"/>
  </r>
  <r>
    <n v="1"/>
    <x v="8"/>
    <x v="15"/>
    <x v="2"/>
    <s v="Wait"/>
    <x v="2"/>
    <n v="3191295"/>
    <n v="7407"/>
    <n v="430.84852166869177"/>
    <n v="0.67391924548159277"/>
    <n v="30.893381086470349"/>
    <n v="9"/>
  </r>
  <r>
    <n v="2"/>
    <x v="8"/>
    <x v="15"/>
    <x v="2"/>
    <s v="Wait"/>
    <x v="0"/>
    <n v="82819845"/>
    <n v="8140"/>
    <n v="10174.428132678133"/>
    <n v="17.489416507500078"/>
    <n v="29.117641954618314"/>
    <n v="1"/>
  </r>
  <r>
    <n v="2"/>
    <x v="8"/>
    <x v="15"/>
    <x v="2"/>
    <s v="Wait"/>
    <x v="2"/>
    <n v="5217587"/>
    <n v="15739"/>
    <n v="331.50689370353899"/>
    <n v="1.1018198863704443"/>
    <n v="30.219461840988757"/>
    <n v="9"/>
  </r>
  <r>
    <n v="1"/>
    <x v="8"/>
    <x v="15"/>
    <x v="3"/>
    <s v="Wait"/>
    <x v="0"/>
    <n v="92020554"/>
    <n v="9544"/>
    <n v="9641.7177284157588"/>
    <n v="13.312139739765149"/>
    <n v="31.602981377662616"/>
    <n v="1"/>
  </r>
  <r>
    <n v="1"/>
    <x v="8"/>
    <x v="15"/>
    <x v="3"/>
    <s v="Wait"/>
    <x v="3"/>
    <n v="47498455"/>
    <n v="3740"/>
    <n v="12700.121657754011"/>
    <n v="6.87135691861784"/>
    <n v="38.474338296280457"/>
    <n v="2"/>
  </r>
  <r>
    <n v="1"/>
    <x v="8"/>
    <x v="15"/>
    <x v="3"/>
    <s v="Wait"/>
    <x v="1"/>
    <n v="7043245"/>
    <n v="444"/>
    <n v="15863.164414414414"/>
    <n v="1.0189099889727047"/>
    <n v="39.493248285253159"/>
    <n v="7"/>
  </r>
  <r>
    <n v="1"/>
    <x v="8"/>
    <x v="15"/>
    <x v="3"/>
    <s v="Wait"/>
    <x v="2"/>
    <n v="6464931"/>
    <n v="14617"/>
    <n v="442.28849969213928"/>
    <n v="0.93524828029115803"/>
    <n v="41.564009173111408"/>
    <n v="9"/>
  </r>
  <r>
    <n v="2"/>
    <x v="8"/>
    <x v="15"/>
    <x v="3"/>
    <s v="Wait"/>
    <x v="0"/>
    <n v="126435976"/>
    <n v="11985"/>
    <n v="10549.518231122236"/>
    <n v="18.290841637897469"/>
    <n v="18.290841637897469"/>
    <n v="1"/>
  </r>
  <r>
    <n v="2"/>
    <x v="8"/>
    <x v="15"/>
    <x v="3"/>
    <s v="Wait"/>
    <x v="2"/>
    <n v="7849264"/>
    <n v="20530"/>
    <n v="382.33141743789577"/>
    <n v="1.1355126075670872"/>
    <n v="40.628760892820246"/>
    <n v="8"/>
  </r>
  <r>
    <n v="2"/>
    <x v="8"/>
    <x v="15"/>
    <x v="3"/>
    <s v="Wait"/>
    <x v="1"/>
    <n v="1062358"/>
    <n v="61"/>
    <n v="17415.704918032789"/>
    <n v="0.15368586185274893"/>
    <n v="41.717695034964159"/>
    <n v="24"/>
  </r>
  <r>
    <n v="1"/>
    <x v="8"/>
    <x v="15"/>
    <x v="0"/>
    <s v="Wait"/>
    <x v="0"/>
    <n v="883295801"/>
    <n v="193258"/>
    <n v="4570.5523238365295"/>
    <n v="37.613829269517403"/>
    <n v="46.384777371015524"/>
    <n v="1"/>
  </r>
  <r>
    <n v="1"/>
    <x v="8"/>
    <x v="15"/>
    <x v="0"/>
    <s v="Wait"/>
    <x v="3"/>
    <n v="724903441"/>
    <n v="50962"/>
    <n v="14224.391527020132"/>
    <n v="30.86892775420279"/>
    <n v="77.253705125218303"/>
    <n v="2"/>
  </r>
  <r>
    <n v="1"/>
    <x v="8"/>
    <x v="15"/>
    <x v="0"/>
    <s v="Wait"/>
    <x v="1"/>
    <n v="43307044"/>
    <n v="3221"/>
    <n v="13445.217013349891"/>
    <n v="1.8441656321011743"/>
    <n v="79.097870757319484"/>
    <n v="3"/>
  </r>
  <r>
    <n v="1"/>
    <x v="8"/>
    <x v="15"/>
    <x v="0"/>
    <s v="Wait"/>
    <x v="2"/>
    <n v="8755743"/>
    <n v="24251"/>
    <n v="361.04667848748505"/>
    <n v="0.37285020709588107"/>
    <n v="79.470720964415364"/>
    <n v="9"/>
  </r>
  <r>
    <n v="2"/>
    <x v="8"/>
    <x v="15"/>
    <x v="0"/>
    <s v="Wait"/>
    <x v="0"/>
    <n v="205970564"/>
    <n v="20511"/>
    <n v="10041.956218614401"/>
    <n v="8.7709481014981172"/>
    <n v="8.7709481014981172"/>
    <n v="1"/>
  </r>
  <r>
    <n v="2"/>
    <x v="8"/>
    <x v="15"/>
    <x v="0"/>
    <s v="Wait"/>
    <x v="2"/>
    <n v="6298461"/>
    <n v="18238"/>
    <n v="345.34822897247506"/>
    <n v="0.26821053201713779"/>
    <n v="79.7389314964325"/>
    <n v="10"/>
  </r>
  <r>
    <n v="2"/>
    <x v="8"/>
    <x v="15"/>
    <x v="0"/>
    <s v="Wait"/>
    <x v="1"/>
    <n v="1170939"/>
    <n v="53"/>
    <n v="22093.188679245282"/>
    <n v="4.9862684257251939E-2"/>
    <n v="79.788794180689749"/>
    <n v="25"/>
  </r>
  <r>
    <n v="1"/>
    <x v="8"/>
    <x v="15"/>
    <x v="1"/>
    <s v="Wait"/>
    <x v="3"/>
    <n v="1053647551"/>
    <n v="115150"/>
    <n v="9150.2175510204088"/>
    <n v="42.115786271018557"/>
    <n v="42.115786271018557"/>
    <n v="1"/>
  </r>
  <r>
    <n v="1"/>
    <x v="8"/>
    <x v="15"/>
    <x v="1"/>
    <s v="Wait"/>
    <x v="0"/>
    <n v="600088662"/>
    <n v="137634"/>
    <n v="4360.0321286891322"/>
    <n v="23.986394509688843"/>
    <n v="73.768746883151266"/>
    <n v="2"/>
  </r>
  <r>
    <n v="1"/>
    <x v="8"/>
    <x v="15"/>
    <x v="1"/>
    <s v="Wait"/>
    <x v="1"/>
    <n v="150427891"/>
    <n v="12322"/>
    <n v="12208.074257425742"/>
    <n v="6.0128160508162898"/>
    <n v="79.781562933967564"/>
    <n v="3"/>
  </r>
  <r>
    <n v="1"/>
    <x v="8"/>
    <x v="15"/>
    <x v="1"/>
    <s v="Wait"/>
    <x v="2"/>
    <n v="6080790"/>
    <n v="19502"/>
    <n v="311.80340477899705"/>
    <n v="0.24305779646703407"/>
    <n v="80.210981389369124"/>
    <n v="14"/>
  </r>
  <r>
    <n v="2"/>
    <x v="8"/>
    <x v="15"/>
    <x v="1"/>
    <s v="Wait"/>
    <x v="0"/>
    <n v="191801206"/>
    <n v="19617"/>
    <n v="9777.2955089972984"/>
    <n v="7.6665661024438725"/>
    <n v="49.782352373462423"/>
    <n v="1"/>
  </r>
  <r>
    <n v="2"/>
    <x v="8"/>
    <x v="15"/>
    <x v="1"/>
    <s v="Wait"/>
    <x v="2"/>
    <n v="4662348"/>
    <n v="17044"/>
    <n v="273.54775874207934"/>
    <n v="0.18636065893452716"/>
    <n v="79.967923592902082"/>
    <n v="10"/>
  </r>
  <r>
    <n v="1"/>
    <x v="8"/>
    <x v="16"/>
    <x v="2"/>
    <s v="Wait"/>
    <x v="0"/>
    <n v="436545284"/>
    <n v="70679"/>
    <n v="6176.4496385064867"/>
    <n v="51.25024915867472"/>
    <n v="51.25024915867472"/>
    <n v="1"/>
  </r>
  <r>
    <n v="1"/>
    <x v="8"/>
    <x v="16"/>
    <x v="2"/>
    <s v="Wait"/>
    <x v="2"/>
    <n v="24535293"/>
    <n v="85120"/>
    <n v="288.24357377819547"/>
    <n v="2.8804340019650465"/>
    <n v="64.162162400451649"/>
    <n v="2"/>
  </r>
  <r>
    <n v="1"/>
    <x v="8"/>
    <x v="16"/>
    <x v="2"/>
    <s v="Wait"/>
    <x v="3"/>
    <n v="7977357"/>
    <n v="647"/>
    <n v="12329.763523956723"/>
    <n v="0.93653865672661329"/>
    <n v="65.098701057178275"/>
    <n v="10"/>
  </r>
  <r>
    <n v="1"/>
    <x v="8"/>
    <x v="16"/>
    <x v="2"/>
    <s v="Wait"/>
    <x v="1"/>
    <n v="3421550"/>
    <n v="309"/>
    <n v="11072.977346278318"/>
    <n v="0.40168865965544021"/>
    <n v="66.025053653532723"/>
    <n v="15"/>
  </r>
  <r>
    <n v="2"/>
    <x v="8"/>
    <x v="16"/>
    <x v="2"/>
    <s v="Wait"/>
    <x v="0"/>
    <n v="85447291"/>
    <n v="9308"/>
    <n v="9179.9839922647188"/>
    <n v="10.031479239811887"/>
    <n v="61.281728398486607"/>
    <n v="1"/>
  </r>
  <r>
    <n v="2"/>
    <x v="8"/>
    <x v="16"/>
    <x v="2"/>
    <s v="Wait"/>
    <x v="2"/>
    <n v="4469043"/>
    <n v="16846"/>
    <n v="265.28808025644071"/>
    <n v="0.52466393669901878"/>
    <n v="65.623364993877288"/>
    <n v="10"/>
  </r>
  <r>
    <n v="1"/>
    <x v="8"/>
    <x v="16"/>
    <x v="3"/>
    <s v="Wait"/>
    <x v="0"/>
    <n v="809587192"/>
    <n v="105843"/>
    <n v="7648.944115340646"/>
    <n v="57.532129759998384"/>
    <n v="67.898393456446158"/>
    <n v="1"/>
  </r>
  <r>
    <n v="1"/>
    <x v="8"/>
    <x v="16"/>
    <x v="3"/>
    <s v="Wait"/>
    <x v="2"/>
    <n v="39304333"/>
    <n v="112876"/>
    <n v="348.20806017222441"/>
    <n v="2.7931049411737563"/>
    <n v="70.69149839761991"/>
    <n v="3"/>
  </r>
  <r>
    <n v="1"/>
    <x v="8"/>
    <x v="16"/>
    <x v="3"/>
    <s v="Wait"/>
    <x v="1"/>
    <n v="902213"/>
    <n v="57"/>
    <n v="15828.298245614034"/>
    <n v="6.4114447338190383E-2"/>
    <n v="71.500703446942637"/>
    <n v="27"/>
  </r>
  <r>
    <n v="2"/>
    <x v="8"/>
    <x v="16"/>
    <x v="3"/>
    <s v="Wait"/>
    <x v="0"/>
    <n v="145873173"/>
    <n v="14524"/>
    <n v="10043.594946295787"/>
    <n v="10.366263696447774"/>
    <n v="10.366263696447774"/>
    <n v="1"/>
  </r>
  <r>
    <n v="2"/>
    <x v="8"/>
    <x v="16"/>
    <x v="3"/>
    <s v="Wait"/>
    <x v="2"/>
    <n v="7713868"/>
    <n v="21454"/>
    <n v="359.55383611447746"/>
    <n v="0.5481747477145108"/>
    <n v="71.239673145334422"/>
    <n v="6"/>
  </r>
  <r>
    <n v="2"/>
    <x v="8"/>
    <x v="16"/>
    <x v="3"/>
    <s v="Wait"/>
    <x v="1"/>
    <n v="2770983"/>
    <n v="97"/>
    <n v="28566.835051546394"/>
    <n v="0.19691585427002359"/>
    <n v="71.436588999604453"/>
    <n v="16"/>
  </r>
  <r>
    <n v="1"/>
    <x v="8"/>
    <x v="16"/>
    <x v="0"/>
    <s v="Wait"/>
    <x v="0"/>
    <n v="842255593"/>
    <n v="98995"/>
    <n v="8508.0619526238697"/>
    <n v="61.44428202608168"/>
    <n v="68.072040012151533"/>
    <n v="1"/>
  </r>
  <r>
    <n v="1"/>
    <x v="8"/>
    <x v="16"/>
    <x v="0"/>
    <s v="Wait"/>
    <x v="2"/>
    <n v="34800787"/>
    <n v="110946"/>
    <n v="313.67320137724658"/>
    <n v="2.5387891620181819"/>
    <n v="70.610829174169723"/>
    <n v="3"/>
  </r>
  <r>
    <n v="1"/>
    <x v="8"/>
    <x v="16"/>
    <x v="0"/>
    <s v="Wait"/>
    <x v="1"/>
    <n v="1309453"/>
    <n v="99"/>
    <n v="13226.797979797981"/>
    <n v="9.5527296108912543E-2"/>
    <n v="71.218030048367694"/>
    <n v="23"/>
  </r>
  <r>
    <n v="2"/>
    <x v="8"/>
    <x v="16"/>
    <x v="0"/>
    <s v="Wait"/>
    <x v="0"/>
    <n v="90850866"/>
    <n v="8805"/>
    <n v="10318.099488926746"/>
    <n v="6.6277579860698594"/>
    <n v="6.6277579860698594"/>
    <n v="1"/>
  </r>
  <r>
    <n v="2"/>
    <x v="8"/>
    <x v="16"/>
    <x v="0"/>
    <s v="Wait"/>
    <x v="2"/>
    <n v="7013833"/>
    <n v="15157"/>
    <n v="462.74546414198062"/>
    <n v="0.51167357808906655"/>
    <n v="71.122502752258782"/>
    <n v="9"/>
  </r>
  <r>
    <n v="2"/>
    <x v="8"/>
    <x v="16"/>
    <x v="0"/>
    <s v="Wait"/>
    <x v="1"/>
    <n v="638546"/>
    <n v="27"/>
    <n v="23649.85185185185"/>
    <n v="4.6583247219382194E-2"/>
    <n v="71.264613295587083"/>
    <n v="29"/>
  </r>
  <r>
    <n v="1"/>
    <x v="8"/>
    <x v="16"/>
    <x v="1"/>
    <s v="Wait"/>
    <x v="0"/>
    <n v="881018491"/>
    <n v="103120"/>
    <n v="8543.6238460046552"/>
    <n v="65.261084001913858"/>
    <n v="65.261084001913858"/>
    <n v="1"/>
  </r>
  <r>
    <n v="1"/>
    <x v="8"/>
    <x v="16"/>
    <x v="1"/>
    <s v="Wait"/>
    <x v="2"/>
    <n v="29065385"/>
    <n v="110091"/>
    <n v="264.01236250011357"/>
    <n v="2.15300649351861"/>
    <n v="73.667961212236222"/>
    <n v="4"/>
  </r>
  <r>
    <n v="1"/>
    <x v="8"/>
    <x v="16"/>
    <x v="1"/>
    <s v="Wait"/>
    <x v="1"/>
    <n v="677235"/>
    <n v="71"/>
    <n v="9538.5211267605628"/>
    <n v="5.0165905341975542E-2"/>
    <n v="74.213972797130324"/>
    <n v="29"/>
  </r>
  <r>
    <n v="2"/>
    <x v="8"/>
    <x v="16"/>
    <x v="1"/>
    <s v="Wait"/>
    <x v="0"/>
    <n v="84426666"/>
    <n v="8107"/>
    <n v="10414.045392870359"/>
    <n v="6.2538707168037462"/>
    <n v="71.514954718717604"/>
    <n v="1"/>
  </r>
  <r>
    <n v="2"/>
    <x v="8"/>
    <x v="16"/>
    <x v="1"/>
    <s v="Wait"/>
    <x v="2"/>
    <n v="6693870"/>
    <n v="19945"/>
    <n v="335.616445224367"/>
    <n v="0.49584567955213454"/>
    <n v="74.163806891788354"/>
    <n v="7"/>
  </r>
  <r>
    <n v="1"/>
    <x v="8"/>
    <x v="17"/>
    <x v="2"/>
    <s v="Wait"/>
    <x v="0"/>
    <n v="592037648"/>
    <n v="78365"/>
    <n v="7554.873323550054"/>
    <n v="40.088245247072543"/>
    <n v="48.475712699061688"/>
    <n v="1"/>
  </r>
  <r>
    <n v="1"/>
    <x v="8"/>
    <x v="17"/>
    <x v="2"/>
    <s v="Wait"/>
    <x v="2"/>
    <n v="9739300"/>
    <n v="34049"/>
    <n v="286.03776909747717"/>
    <n v="0.65947064051374926"/>
    <n v="49.135183339575441"/>
    <n v="10"/>
  </r>
  <r>
    <n v="1"/>
    <x v="8"/>
    <x v="17"/>
    <x v="2"/>
    <s v="Wait"/>
    <x v="1"/>
    <n v="644346"/>
    <n v="40"/>
    <n v="16108.65"/>
    <n v="4.3630165343759027E-2"/>
    <n v="49.638248938545331"/>
    <n v="28"/>
  </r>
  <r>
    <n v="2"/>
    <x v="8"/>
    <x v="17"/>
    <x v="2"/>
    <s v="Wait"/>
    <x v="0"/>
    <n v="123869141"/>
    <n v="11869"/>
    <n v="10436.358665430955"/>
    <n v="8.3874674519891492"/>
    <n v="8.3874674519891492"/>
    <n v="1"/>
  </r>
  <r>
    <n v="2"/>
    <x v="8"/>
    <x v="17"/>
    <x v="2"/>
    <s v="Wait"/>
    <x v="2"/>
    <n v="4942761"/>
    <n v="16331"/>
    <n v="302.66125773069621"/>
    <n v="0.33468583600221574"/>
    <n v="49.469869175577657"/>
    <n v="13"/>
  </r>
  <r>
    <n v="2"/>
    <x v="8"/>
    <x v="17"/>
    <x v="2"/>
    <s v="Wait"/>
    <x v="1"/>
    <n v="1842347"/>
    <n v="76"/>
    <n v="24241.407894736843"/>
    <n v="0.12474959762391387"/>
    <n v="49.594618773201567"/>
    <n v="20"/>
  </r>
  <r>
    <n v="1"/>
    <x v="8"/>
    <x v="17"/>
    <x v="3"/>
    <s v="Wait"/>
    <x v="0"/>
    <n v="97560029"/>
    <n v="9192"/>
    <n v="10613.580178416014"/>
    <n v="5.9601985949311294"/>
    <n v="16.073927251201162"/>
    <n v="2"/>
  </r>
  <r>
    <n v="1"/>
    <x v="8"/>
    <x v="17"/>
    <x v="3"/>
    <s v="Wait"/>
    <x v="2"/>
    <n v="5985698"/>
    <n v="14652"/>
    <n v="408.52429702429703"/>
    <n v="0.36568202341639389"/>
    <n v="16.939597698786333"/>
    <n v="14"/>
  </r>
  <r>
    <n v="2"/>
    <x v="8"/>
    <x v="17"/>
    <x v="3"/>
    <s v="Wait"/>
    <x v="0"/>
    <n v="165547447"/>
    <n v="14159"/>
    <n v="11692.029592485345"/>
    <n v="10.113728656270034"/>
    <n v="10.113728656270034"/>
    <n v="1"/>
  </r>
  <r>
    <n v="2"/>
    <x v="8"/>
    <x v="17"/>
    <x v="3"/>
    <s v="Wait"/>
    <x v="2"/>
    <n v="8184104"/>
    <n v="23918"/>
    <n v="342.1734258717284"/>
    <n v="0.49998842416877748"/>
    <n v="16.573915675369939"/>
    <n v="11"/>
  </r>
  <r>
    <n v="1"/>
    <x v="8"/>
    <x v="17"/>
    <x v="0"/>
    <s v="Wait"/>
    <x v="0"/>
    <n v="58122018"/>
    <n v="6886"/>
    <n v="8440.6067383096142"/>
    <n v="4.9752352695043207"/>
    <n v="12.22566241975316"/>
    <n v="2"/>
  </r>
  <r>
    <n v="1"/>
    <x v="8"/>
    <x v="17"/>
    <x v="0"/>
    <s v="Wait"/>
    <x v="2"/>
    <n v="2474020"/>
    <n v="8507"/>
    <n v="290.82167626660396"/>
    <n v="0.21177570884512437"/>
    <n v="12.755148857376183"/>
    <n v="12"/>
  </r>
  <r>
    <n v="2"/>
    <x v="8"/>
    <x v="17"/>
    <x v="0"/>
    <s v="Wait"/>
    <x v="0"/>
    <n v="84701413"/>
    <n v="7462"/>
    <n v="11351.033637094613"/>
    <n v="7.2504271502488393"/>
    <n v="7.2504271502488393"/>
    <n v="1"/>
  </r>
  <r>
    <n v="2"/>
    <x v="8"/>
    <x v="17"/>
    <x v="0"/>
    <s v="Wait"/>
    <x v="2"/>
    <n v="3711581"/>
    <n v="15510"/>
    <n v="239.30245003223726"/>
    <n v="0.31771072877789813"/>
    <n v="12.543373148531058"/>
    <n v="8"/>
  </r>
  <r>
    <n v="1"/>
    <x v="8"/>
    <x v="17"/>
    <x v="1"/>
    <s v="Wait"/>
    <x v="0"/>
    <n v="269168992"/>
    <n v="57779"/>
    <n v="4658.5955450942383"/>
    <n v="22.035905443866266"/>
    <n v="30.333303867693619"/>
    <n v="2"/>
  </r>
  <r>
    <n v="1"/>
    <x v="8"/>
    <x v="17"/>
    <x v="1"/>
    <s v="Wait"/>
    <x v="2"/>
    <n v="2556075"/>
    <n v="9696"/>
    <n v="263.62159653465346"/>
    <n v="0.20925674457862689"/>
    <n v="30.831515639943195"/>
    <n v="14"/>
  </r>
  <r>
    <n v="2"/>
    <x v="8"/>
    <x v="17"/>
    <x v="1"/>
    <s v="Wait"/>
    <x v="0"/>
    <n v="101352875"/>
    <n v="8171"/>
    <n v="12403.974421735405"/>
    <n v="8.297398423827353"/>
    <n v="8.297398423827353"/>
    <n v="1"/>
  </r>
  <r>
    <n v="2"/>
    <x v="8"/>
    <x v="17"/>
    <x v="1"/>
    <s v="Wait"/>
    <x v="2"/>
    <n v="3529591"/>
    <n v="13560"/>
    <n v="260.29432153392332"/>
    <n v="0.28895502767094877"/>
    <n v="30.622258895364567"/>
    <n v="9"/>
  </r>
  <r>
    <n v="1"/>
    <x v="8"/>
    <x v="18"/>
    <x v="2"/>
    <s v="Wait"/>
    <x v="0"/>
    <n v="32022826"/>
    <n v="3924"/>
    <n v="8160.7609582059122"/>
    <n v="14.084421902151119"/>
    <n v="14.084421902151119"/>
    <n v="1"/>
  </r>
  <r>
    <n v="1"/>
    <x v="8"/>
    <x v="18"/>
    <x v="2"/>
    <s v="Wait"/>
    <x v="2"/>
    <n v="1761575"/>
    <n v="6608"/>
    <n v="266.58217312348665"/>
    <n v="0.7747837593184892"/>
    <n v="40.694166312289113"/>
    <n v="9"/>
  </r>
  <r>
    <n v="2"/>
    <x v="8"/>
    <x v="18"/>
    <x v="2"/>
    <s v="Wait"/>
    <x v="0"/>
    <n v="55890251"/>
    <n v="5550"/>
    <n v="10070.315495495495"/>
    <n v="24.58189902731019"/>
    <n v="38.666320929461314"/>
    <n v="1"/>
  </r>
  <r>
    <n v="2"/>
    <x v="8"/>
    <x v="18"/>
    <x v="2"/>
    <s v="Wait"/>
    <x v="2"/>
    <n v="2849004"/>
    <n v="12709"/>
    <n v="224.1721614603824"/>
    <n v="1.2530616235093102"/>
    <n v="39.919382552970617"/>
    <n v="7"/>
  </r>
  <r>
    <n v="1"/>
    <x v="8"/>
    <x v="18"/>
    <x v="3"/>
    <s v="Wait"/>
    <x v="0"/>
    <n v="29646318"/>
    <n v="4046"/>
    <n v="7327.3153732081064"/>
    <n v="11.769418905129214"/>
    <n v="41.136965756697933"/>
    <n v="1"/>
  </r>
  <r>
    <n v="1"/>
    <x v="8"/>
    <x v="18"/>
    <x v="3"/>
    <s v="Wait"/>
    <x v="2"/>
    <n v="1817129"/>
    <n v="6016"/>
    <n v="302.04936835106383"/>
    <n v="0.72138983349158381"/>
    <n v="42.890130246799082"/>
    <n v="9"/>
  </r>
  <r>
    <n v="2"/>
    <x v="8"/>
    <x v="18"/>
    <x v="3"/>
    <s v="Wait"/>
    <x v="0"/>
    <n v="73974734"/>
    <n v="7574"/>
    <n v="9766.9308159492994"/>
    <n v="29.367546851568715"/>
    <n v="29.367546851568715"/>
    <n v="1"/>
  </r>
  <r>
    <n v="2"/>
    <x v="8"/>
    <x v="18"/>
    <x v="3"/>
    <s v="Wait"/>
    <x v="2"/>
    <n v="2598966"/>
    <n v="9579"/>
    <n v="271.31913560914501"/>
    <n v="1.031774656609568"/>
    <n v="42.168740413307496"/>
    <n v="8"/>
  </r>
  <r>
    <n v="1"/>
    <x v="8"/>
    <x v="18"/>
    <x v="0"/>
    <s v="Wait"/>
    <x v="0"/>
    <n v="33573766"/>
    <n v="3921"/>
    <n v="8562.5519000255044"/>
    <n v="11.810987118764789"/>
    <n v="11.810987118764789"/>
    <n v="1"/>
  </r>
  <r>
    <n v="1"/>
    <x v="8"/>
    <x v="18"/>
    <x v="0"/>
    <s v="Wait"/>
    <x v="2"/>
    <n v="2992570"/>
    <n v="9877"/>
    <n v="302.98369950389792"/>
    <n v="1.0527626159663455"/>
    <n v="40.782329230137648"/>
    <n v="8"/>
  </r>
  <r>
    <n v="2"/>
    <x v="8"/>
    <x v="18"/>
    <x v="0"/>
    <s v="Wait"/>
    <x v="0"/>
    <n v="75087921"/>
    <n v="7471"/>
    <n v="10050.585062240663"/>
    <n v="26.415340706962336"/>
    <n v="38.226327825727125"/>
    <n v="1"/>
  </r>
  <r>
    <n v="2"/>
    <x v="8"/>
    <x v="18"/>
    <x v="0"/>
    <s v="Wait"/>
    <x v="2"/>
    <n v="4273088"/>
    <n v="17231"/>
    <n v="247.98839301259358"/>
    <n v="1.5032387884441796"/>
    <n v="39.729566614171304"/>
    <n v="7"/>
  </r>
  <r>
    <n v="1"/>
    <x v="8"/>
    <x v="18"/>
    <x v="1"/>
    <s v="Wait"/>
    <x v="0"/>
    <n v="77911122"/>
    <n v="7896"/>
    <n v="9867.1633738601831"/>
    <n v="12.291744621594333"/>
    <n v="12.291744621594333"/>
    <n v="1"/>
  </r>
  <r>
    <n v="1"/>
    <x v="8"/>
    <x v="18"/>
    <x v="1"/>
    <s v="Wait"/>
    <x v="2"/>
    <n v="4764353"/>
    <n v="15518"/>
    <n v="307.02107230313186"/>
    <n v="0.75165404963782745"/>
    <n v="38.701557292866148"/>
    <n v="12"/>
  </r>
  <r>
    <n v="2"/>
    <x v="8"/>
    <x v="18"/>
    <x v="1"/>
    <s v="Wait"/>
    <x v="0"/>
    <n v="156024568"/>
    <n v="13876"/>
    <n v="11244.20351686365"/>
    <n v="24.61540913953953"/>
    <n v="36.907153761133863"/>
    <n v="1"/>
  </r>
  <r>
    <n v="2"/>
    <x v="8"/>
    <x v="18"/>
    <x v="1"/>
    <s v="Wait"/>
    <x v="2"/>
    <n v="6609459"/>
    <n v="24226"/>
    <n v="272.8250227028812"/>
    <n v="1.0427494820944596"/>
    <n v="37.94990324322832"/>
    <n v="9"/>
  </r>
  <r>
    <n v="1"/>
    <x v="8"/>
    <x v="19"/>
    <x v="2"/>
    <s v="Wait"/>
    <x v="0"/>
    <n v="63972743"/>
    <n v="6591"/>
    <n v="9706.0754058564708"/>
    <n v="11.789087550074614"/>
    <n v="36.388134507068962"/>
    <n v="1"/>
  </r>
  <r>
    <n v="1"/>
    <x v="8"/>
    <x v="19"/>
    <x v="2"/>
    <s v="Wait"/>
    <x v="2"/>
    <n v="3657987"/>
    <n v="12332"/>
    <n v="296.62560817385662"/>
    <n v="0.67410473551266648"/>
    <n v="37.967540425852675"/>
    <n v="12"/>
  </r>
  <r>
    <n v="2"/>
    <x v="8"/>
    <x v="19"/>
    <x v="2"/>
    <s v="Wait"/>
    <x v="0"/>
    <n v="133485183"/>
    <n v="12650"/>
    <n v="10552.188379446641"/>
    <n v="24.59904695699435"/>
    <n v="24.59904695699435"/>
    <n v="1"/>
  </r>
  <r>
    <n v="2"/>
    <x v="8"/>
    <x v="19"/>
    <x v="2"/>
    <s v="Wait"/>
    <x v="2"/>
    <n v="4912560"/>
    <n v="18337"/>
    <n v="267.90423733435131"/>
    <n v="0.90530118327104636"/>
    <n v="37.293435690340011"/>
    <n v="10"/>
  </r>
  <r>
    <n v="1"/>
    <x v="8"/>
    <x v="19"/>
    <x v="3"/>
    <s v="Wait"/>
    <x v="0"/>
    <n v="89970546"/>
    <n v="9322"/>
    <n v="9651.4209397125087"/>
    <n v="12.758837983651258"/>
    <n v="12.758837983651258"/>
    <n v="1"/>
  </r>
  <r>
    <n v="1"/>
    <x v="8"/>
    <x v="19"/>
    <x v="3"/>
    <s v="Wait"/>
    <x v="2"/>
    <n v="7158276"/>
    <n v="16498"/>
    <n v="433.8875015153352"/>
    <n v="1.0151242577349613"/>
    <n v="36.409352799710547"/>
    <n v="11"/>
  </r>
  <r>
    <n v="2"/>
    <x v="8"/>
    <x v="19"/>
    <x v="3"/>
    <s v="Wait"/>
    <x v="0"/>
    <n v="149713469"/>
    <n v="13786"/>
    <n v="10859.819309444363"/>
    <n v="21.231058161427576"/>
    <n v="33.989896145078838"/>
    <n v="1"/>
  </r>
  <r>
    <n v="2"/>
    <x v="8"/>
    <x v="19"/>
    <x v="3"/>
    <s v="Wait"/>
    <x v="2"/>
    <n v="9902826"/>
    <n v="25556"/>
    <n v="387.49514791047113"/>
    <n v="1.4043323968967496"/>
    <n v="35.394228541975586"/>
    <n v="6"/>
  </r>
  <r>
    <n v="2"/>
    <x v="8"/>
    <x v="19"/>
    <x v="3"/>
    <s v="Wait"/>
    <x v="1"/>
    <n v="537491"/>
    <n v="25"/>
    <n v="21499.64"/>
    <n v="7.6222284864990136E-2"/>
    <n v="36.485575084575537"/>
    <n v="27"/>
  </r>
  <r>
    <n v="1"/>
    <x v="8"/>
    <x v="19"/>
    <x v="0"/>
    <s v="Wait"/>
    <x v="0"/>
    <n v="113457644"/>
    <n v="11096"/>
    <n v="10225.094087959626"/>
    <n v="14.905012648806672"/>
    <n v="14.905012648806672"/>
    <n v="1"/>
  </r>
  <r>
    <n v="1"/>
    <x v="8"/>
    <x v="19"/>
    <x v="0"/>
    <s v="Wait"/>
    <x v="2"/>
    <n v="6063243"/>
    <n v="19004"/>
    <n v="319.05088402441589"/>
    <n v="0.79653261271482523"/>
    <n v="40.435164913490659"/>
    <n v="11"/>
  </r>
  <r>
    <n v="2"/>
    <x v="8"/>
    <x v="19"/>
    <x v="0"/>
    <s v="Wait"/>
    <x v="0"/>
    <n v="181217193"/>
    <n v="16531"/>
    <n v="10962.264412316254"/>
    <n v="23.806633547284306"/>
    <n v="38.711646196090975"/>
    <n v="1"/>
  </r>
  <r>
    <n v="2"/>
    <x v="8"/>
    <x v="19"/>
    <x v="0"/>
    <s v="Wait"/>
    <x v="2"/>
    <n v="7056261"/>
    <n v="26552"/>
    <n v="265.75252335040676"/>
    <n v="0.92698610468485676"/>
    <n v="39.638632300775832"/>
    <n v="11"/>
  </r>
  <r>
    <n v="1"/>
    <x v="8"/>
    <x v="19"/>
    <x v="1"/>
    <s v="Wait"/>
    <x v="0"/>
    <n v="105410401"/>
    <n v="10726"/>
    <n v="9827.559295170613"/>
    <n v="18.686512831898533"/>
    <n v="42.168939672014993"/>
    <n v="1"/>
  </r>
  <r>
    <n v="1"/>
    <x v="8"/>
    <x v="19"/>
    <x v="1"/>
    <s v="Wait"/>
    <x v="2"/>
    <n v="4831272"/>
    <n v="19416"/>
    <n v="248.82941903584671"/>
    <n v="0.85645842692878182"/>
    <n v="43.942078774089438"/>
    <n v="11"/>
  </r>
  <r>
    <n v="2"/>
    <x v="8"/>
    <x v="19"/>
    <x v="1"/>
    <s v="Wait"/>
    <x v="0"/>
    <n v="132464096"/>
    <n v="12197"/>
    <n v="10860.383372960565"/>
    <n v="23.48242684011646"/>
    <n v="23.48242684011646"/>
    <n v="1"/>
  </r>
  <r>
    <n v="2"/>
    <x v="8"/>
    <x v="19"/>
    <x v="1"/>
    <s v="Wait"/>
    <x v="2"/>
    <n v="5170985"/>
    <n v="20606"/>
    <n v="250.94559836940698"/>
    <n v="0.91668067514566076"/>
    <n v="43.085620347160656"/>
    <n v="9"/>
  </r>
  <r>
    <n v="1"/>
    <x v="8"/>
    <x v="20"/>
    <x v="2"/>
    <s v="Wait"/>
    <x v="0"/>
    <n v="161685816"/>
    <n v="22819"/>
    <n v="7085.5785091371226"/>
    <n v="25.477429227053491"/>
    <n v="46.594517207689677"/>
    <n v="1"/>
  </r>
  <r>
    <n v="1"/>
    <x v="8"/>
    <x v="20"/>
    <x v="2"/>
    <s v="Wait"/>
    <x v="2"/>
    <n v="3353642"/>
    <n v="18481"/>
    <n v="181.46431470158541"/>
    <n v="0.52844571541064633"/>
    <n v="47.122962923100324"/>
    <n v="13"/>
  </r>
  <r>
    <n v="1"/>
    <x v="8"/>
    <x v="20"/>
    <x v="2"/>
    <s v="Wait"/>
    <x v="1"/>
    <n v="2546570"/>
    <n v="290"/>
    <n v="8781.2758620689656"/>
    <n v="0.40127240936667946"/>
    <n v="47.524235332467001"/>
    <n v="16"/>
  </r>
  <r>
    <n v="2"/>
    <x v="8"/>
    <x v="20"/>
    <x v="2"/>
    <s v="Wait"/>
    <x v="0"/>
    <n v="134014055"/>
    <n v="14178"/>
    <n v="9452.2538439836371"/>
    <n v="21.117087980636185"/>
    <n v="21.117087980636185"/>
    <n v="1"/>
  </r>
  <r>
    <n v="2"/>
    <x v="8"/>
    <x v="20"/>
    <x v="2"/>
    <s v="Wait"/>
    <x v="2"/>
    <n v="3796204"/>
    <n v="21901"/>
    <n v="173.33473357380942"/>
    <n v="0.59818183891564969"/>
    <n v="48.122417171382651"/>
    <n v="17"/>
  </r>
  <r>
    <n v="1"/>
    <x v="8"/>
    <x v="20"/>
    <x v="3"/>
    <s v="Wait"/>
    <x v="0"/>
    <n v="103881917"/>
    <n v="11766"/>
    <n v="8828.9917559068508"/>
    <n v="15.562804723771187"/>
    <n v="15.562804723771187"/>
    <n v="1"/>
  </r>
  <r>
    <n v="1"/>
    <x v="8"/>
    <x v="20"/>
    <x v="3"/>
    <s v="Wait"/>
    <x v="2"/>
    <n v="3961285"/>
    <n v="21855"/>
    <n v="181.25303134294211"/>
    <n v="0.59344981966595733"/>
    <n v="39.646118958014362"/>
    <n v="10"/>
  </r>
  <r>
    <n v="2"/>
    <x v="8"/>
    <x v="20"/>
    <x v="3"/>
    <s v="Wait"/>
    <x v="0"/>
    <n v="156795140"/>
    <n v="16906"/>
    <n v="9274.5262037146567"/>
    <n v="23.489864414577223"/>
    <n v="39.052669138348406"/>
    <n v="1"/>
  </r>
  <r>
    <n v="2"/>
    <x v="8"/>
    <x v="20"/>
    <x v="3"/>
    <s v="Wait"/>
    <x v="2"/>
    <n v="4320255"/>
    <n v="25646"/>
    <n v="168.45726429072761"/>
    <n v="0.64722799562792133"/>
    <n v="40.293346953642285"/>
    <n v="11"/>
  </r>
  <r>
    <n v="1"/>
    <x v="8"/>
    <x v="20"/>
    <x v="0"/>
    <s v="Wait"/>
    <x v="0"/>
    <n v="221567641"/>
    <n v="23498"/>
    <n v="9429.2127415099148"/>
    <n v="24.372868885106239"/>
    <n v="24.372868885106239"/>
    <n v="1"/>
  </r>
  <r>
    <n v="1"/>
    <x v="8"/>
    <x v="20"/>
    <x v="0"/>
    <s v="Wait"/>
    <x v="2"/>
    <n v="5237343"/>
    <n v="25906"/>
    <n v="202.16718134795028"/>
    <n v="0.57611785578982155"/>
    <n v="44.593178535246615"/>
    <n v="11"/>
  </r>
  <r>
    <n v="2"/>
    <x v="8"/>
    <x v="20"/>
    <x v="0"/>
    <s v="Wait"/>
    <x v="0"/>
    <n v="167653614"/>
    <n v="18356"/>
    <n v="9133.4503159729793"/>
    <n v="18.442221678644003"/>
    <n v="42.815090563750239"/>
    <n v="1"/>
  </r>
  <r>
    <n v="2"/>
    <x v="8"/>
    <x v="20"/>
    <x v="0"/>
    <s v="Wait"/>
    <x v="1"/>
    <n v="10926809"/>
    <n v="598"/>
    <n v="18272.255852842809"/>
    <n v="1.2019701157065565"/>
    <n v="44.017060679456797"/>
    <n v="10"/>
  </r>
  <r>
    <n v="2"/>
    <x v="8"/>
    <x v="20"/>
    <x v="0"/>
    <s v="Wait"/>
    <x v="2"/>
    <n v="4732630"/>
    <n v="25329"/>
    <n v="186.84630265703345"/>
    <n v="0.52059844998629712"/>
    <n v="45.113776985232917"/>
    <n v="14"/>
  </r>
  <r>
    <n v="1"/>
    <x v="8"/>
    <x v="20"/>
    <x v="1"/>
    <s v="Wait"/>
    <x v="0"/>
    <n v="208539828"/>
    <n v="23404"/>
    <n v="8910.4353102033838"/>
    <n v="22.247154569621486"/>
    <n v="22.247154569621486"/>
    <n v="1"/>
  </r>
  <r>
    <n v="1"/>
    <x v="8"/>
    <x v="20"/>
    <x v="1"/>
    <s v="Wait"/>
    <x v="2"/>
    <n v="5878614"/>
    <n v="32221"/>
    <n v="182.44666521833588"/>
    <n v="0.62713408545220839"/>
    <n v="46.384073874695929"/>
    <n v="14"/>
  </r>
  <r>
    <n v="1"/>
    <x v="8"/>
    <x v="20"/>
    <x v="1"/>
    <s v="Wait"/>
    <x v="1"/>
    <n v="784193"/>
    <n v="48"/>
    <n v="16337.354166666666"/>
    <n v="8.36581819920518E-2"/>
    <n v="47.076582687020455"/>
    <n v="27"/>
  </r>
  <r>
    <n v="2"/>
    <x v="8"/>
    <x v="20"/>
    <x v="1"/>
    <s v="Wait"/>
    <x v="0"/>
    <n v="202082101"/>
    <n v="21226"/>
    <n v="9520.498492414963"/>
    <n v="21.558240360210043"/>
    <n v="43.805394929831529"/>
    <n v="1"/>
  </r>
  <r>
    <n v="2"/>
    <x v="8"/>
    <x v="20"/>
    <x v="1"/>
    <s v="Wait"/>
    <x v="1"/>
    <n v="18293343"/>
    <n v="998"/>
    <n v="18330.003006012023"/>
    <n v="1.9515448594121945"/>
    <n v="45.756939789243724"/>
    <n v="6"/>
  </r>
  <r>
    <n v="2"/>
    <x v="8"/>
    <x v="20"/>
    <x v="1"/>
    <s v="Wait"/>
    <x v="2"/>
    <n v="5707229"/>
    <n v="28642"/>
    <n v="199.26084072341317"/>
    <n v="0.60885063033247666"/>
    <n v="46.992924505028405"/>
    <n v="15"/>
  </r>
  <r>
    <n v="1"/>
    <x v="8"/>
    <x v="21"/>
    <x v="2"/>
    <s v="Wait"/>
    <x v="0"/>
    <n v="233313273"/>
    <n v="26124"/>
    <n v="8930.9934542949013"/>
    <n v="23.087673248856017"/>
    <n v="42.618327039346461"/>
    <n v="1"/>
  </r>
  <r>
    <n v="1"/>
    <x v="8"/>
    <x v="21"/>
    <x v="2"/>
    <s v="Wait"/>
    <x v="2"/>
    <n v="7239380"/>
    <n v="37977"/>
    <n v="190.62537851857704"/>
    <n v="0.7163777603184337"/>
    <n v="43.334704799664891"/>
    <n v="12"/>
  </r>
  <r>
    <n v="2"/>
    <x v="8"/>
    <x v="21"/>
    <x v="2"/>
    <s v="Wait"/>
    <x v="0"/>
    <n v="197367691"/>
    <n v="21219"/>
    <n v="9301.4605306564863"/>
    <n v="19.53065379049044"/>
    <n v="19.53065379049044"/>
    <n v="1"/>
  </r>
  <r>
    <n v="2"/>
    <x v="8"/>
    <x v="21"/>
    <x v="2"/>
    <s v="Wait"/>
    <x v="2"/>
    <n v="6819122"/>
    <n v="33155"/>
    <n v="205.67401598552254"/>
    <n v="0.67479084475440687"/>
    <n v="44.009495644419296"/>
    <n v="14"/>
  </r>
  <r>
    <n v="1"/>
    <x v="8"/>
    <x v="21"/>
    <x v="3"/>
    <s v="Wait"/>
    <x v="0"/>
    <n v="320575339"/>
    <n v="34662"/>
    <n v="9248.6105533437185"/>
    <n v="22.758257448991991"/>
    <n v="22.758257448991991"/>
    <n v="1"/>
  </r>
  <r>
    <n v="1"/>
    <x v="8"/>
    <x v="21"/>
    <x v="3"/>
    <s v="Wait"/>
    <x v="2"/>
    <n v="6894894"/>
    <n v="35679"/>
    <n v="193.24796098545363"/>
    <n v="0.48948173376340148"/>
    <n v="46.68012954516751"/>
    <n v="13"/>
  </r>
  <r>
    <n v="1"/>
    <x v="8"/>
    <x v="21"/>
    <x v="3"/>
    <s v="Wait"/>
    <x v="1"/>
    <n v="2371409"/>
    <n v="144"/>
    <n v="16468.118055555555"/>
    <n v="0.16835086787151973"/>
    <n v="47.324604378932008"/>
    <n v="20"/>
  </r>
  <r>
    <n v="2"/>
    <x v="8"/>
    <x v="21"/>
    <x v="3"/>
    <s v="Wait"/>
    <x v="0"/>
    <n v="330071250"/>
    <n v="36973"/>
    <n v="8927.359153977226"/>
    <n v="23.432390362412118"/>
    <n v="46.190647811404112"/>
    <n v="1"/>
  </r>
  <r>
    <n v="2"/>
    <x v="8"/>
    <x v="21"/>
    <x v="3"/>
    <s v="Wait"/>
    <x v="2"/>
    <n v="6706735"/>
    <n v="35100"/>
    <n v="191.07507122507121"/>
    <n v="0.47612396589297623"/>
    <n v="47.156253511060484"/>
    <n v="16"/>
  </r>
  <r>
    <n v="2"/>
    <x v="8"/>
    <x v="21"/>
    <x v="3"/>
    <s v="Wait"/>
    <x v="1"/>
    <n v="2450974"/>
    <n v="144"/>
    <n v="17020.652777777777"/>
    <n v="0.1739993396459785"/>
    <n v="47.498603718577982"/>
    <n v="21"/>
  </r>
  <r>
    <n v="1"/>
    <x v="8"/>
    <x v="21"/>
    <x v="0"/>
    <s v="Wait"/>
    <x v="0"/>
    <n v="233438977"/>
    <n v="27499"/>
    <n v="8488.998763591404"/>
    <n v="18.936404824950252"/>
    <n v="45.537836156383975"/>
    <n v="1"/>
  </r>
  <r>
    <n v="1"/>
    <x v="8"/>
    <x v="21"/>
    <x v="0"/>
    <s v="Wait"/>
    <x v="2"/>
    <n v="10289267"/>
    <n v="30615"/>
    <n v="336.08580761064837"/>
    <n v="0.83465806682318266"/>
    <n v="47.203867283131977"/>
    <n v="11"/>
  </r>
  <r>
    <n v="1"/>
    <x v="8"/>
    <x v="21"/>
    <x v="0"/>
    <s v="Wait"/>
    <x v="1"/>
    <n v="960601"/>
    <n v="101"/>
    <n v="9510.9009900990095"/>
    <n v="7.7923274189348579E-2"/>
    <n v="47.356941092949022"/>
    <n v="27"/>
  </r>
  <r>
    <n v="2"/>
    <x v="8"/>
    <x v="21"/>
    <x v="0"/>
    <s v="Wait"/>
    <x v="0"/>
    <n v="327929772"/>
    <n v="116632"/>
    <n v="2811.6620824473557"/>
    <n v="26.601431331433723"/>
    <n v="26.601431331433723"/>
    <n v="1"/>
  </r>
  <r>
    <n v="2"/>
    <x v="8"/>
    <x v="21"/>
    <x v="0"/>
    <s v="Wait"/>
    <x v="2"/>
    <n v="10248771"/>
    <n v="38432"/>
    <n v="266.67285074937553"/>
    <n v="0.83137305992482236"/>
    <n v="46.369209216308796"/>
    <n v="11"/>
  </r>
  <r>
    <n v="2"/>
    <x v="8"/>
    <x v="21"/>
    <x v="0"/>
    <s v="Wait"/>
    <x v="1"/>
    <n v="926420"/>
    <n v="82"/>
    <n v="11297.804878048781"/>
    <n v="7.5150535627691736E-2"/>
    <n v="47.279017818759669"/>
    <n v="27"/>
  </r>
  <r>
    <n v="2"/>
    <x v="8"/>
    <x v="21"/>
    <x v="0"/>
    <s v="Wait"/>
    <x v="3"/>
    <n v="887412"/>
    <n v="270"/>
    <n v="3286.7111111111112"/>
    <n v="7.1986234237647273E-2"/>
    <n v="47.428927327186663"/>
    <n v="28"/>
  </r>
  <r>
    <n v="1"/>
    <x v="8"/>
    <x v="21"/>
    <x v="1"/>
    <s v="Wait"/>
    <x v="0"/>
    <n v="222570471"/>
    <n v="22638"/>
    <n v="9831.719719056453"/>
    <n v="16.919152524887025"/>
    <n v="16.919152524887025"/>
    <n v="1"/>
  </r>
  <r>
    <n v="1"/>
    <x v="8"/>
    <x v="21"/>
    <x v="1"/>
    <s v="Wait"/>
    <x v="2"/>
    <n v="9238739"/>
    <n v="36561"/>
    <n v="252.6938267552857"/>
    <n v="0.70230176346538908"/>
    <n v="48.391477254740167"/>
    <n v="11"/>
  </r>
  <r>
    <n v="1"/>
    <x v="8"/>
    <x v="21"/>
    <x v="1"/>
    <s v="Wait"/>
    <x v="1"/>
    <n v="859202"/>
    <n v="51"/>
    <n v="16847.098039215685"/>
    <n v="6.5314008737879611E-2"/>
    <n v="49.768961087897758"/>
    <n v="28"/>
  </r>
  <r>
    <n v="2"/>
    <x v="8"/>
    <x v="21"/>
    <x v="1"/>
    <s v="Wait"/>
    <x v="0"/>
    <n v="404777869"/>
    <n v="42833"/>
    <n v="9450.1405224943392"/>
    <n v="30.770022966387753"/>
    <n v="47.689175491274781"/>
    <n v="1"/>
  </r>
  <r>
    <n v="2"/>
    <x v="8"/>
    <x v="21"/>
    <x v="1"/>
    <s v="Wait"/>
    <x v="2"/>
    <n v="10185361"/>
    <n v="45330"/>
    <n v="224.69360247076992"/>
    <n v="0.77426118346146577"/>
    <n v="49.165738438201636"/>
    <n v="13"/>
  </r>
  <r>
    <n v="2"/>
    <x v="8"/>
    <x v="21"/>
    <x v="1"/>
    <s v="Wait"/>
    <x v="3"/>
    <n v="5210145"/>
    <n v="384"/>
    <n v="13568.0859375"/>
    <n v="0.39605989750445159"/>
    <n v="49.561798335706087"/>
    <n v="17"/>
  </r>
  <r>
    <n v="2"/>
    <x v="8"/>
    <x v="21"/>
    <x v="1"/>
    <s v="Wait"/>
    <x v="1"/>
    <n v="1866012"/>
    <n v="115"/>
    <n v="16226.191304347825"/>
    <n v="0.14184874345379575"/>
    <n v="49.703647079159879"/>
    <n v="24"/>
  </r>
  <r>
    <n v="1"/>
    <x v="8"/>
    <x v="22"/>
    <x v="2"/>
    <s v="Wait"/>
    <x v="0"/>
    <n v="383085668"/>
    <n v="39556"/>
    <n v="9684.6412175144105"/>
    <n v="18.716583873546146"/>
    <n v="18.716583873546146"/>
    <n v="1"/>
  </r>
  <r>
    <n v="1"/>
    <x v="8"/>
    <x v="22"/>
    <x v="2"/>
    <s v="Wait"/>
    <x v="2"/>
    <n v="10756524"/>
    <n v="41320"/>
    <n v="260.32245885769601"/>
    <n v="0.52553619320943135"/>
    <n v="44.886604954626328"/>
    <n v="16"/>
  </r>
  <r>
    <n v="2"/>
    <x v="8"/>
    <x v="22"/>
    <x v="2"/>
    <s v="Wait"/>
    <x v="0"/>
    <n v="511999303"/>
    <n v="51523"/>
    <n v="9937.296023135299"/>
    <n v="25.014973668491997"/>
    <n v="43.731557542038139"/>
    <n v="1"/>
  </r>
  <r>
    <n v="2"/>
    <x v="8"/>
    <x v="22"/>
    <x v="2"/>
    <s v="Wait"/>
    <x v="2"/>
    <n v="12884655"/>
    <n v="52972"/>
    <n v="243.23519972815828"/>
    <n v="0.62951121937875709"/>
    <n v="44.361068761416902"/>
    <n v="12"/>
  </r>
  <r>
    <n v="1"/>
    <x v="8"/>
    <x v="22"/>
    <x v="3"/>
    <s v="Wait"/>
    <x v="0"/>
    <n v="459089418"/>
    <n v="46585"/>
    <n v="9854.876419448321"/>
    <n v="26.267230796571887"/>
    <n v="55.693250836101051"/>
    <n v="1"/>
  </r>
  <r>
    <n v="1"/>
    <x v="8"/>
    <x v="22"/>
    <x v="3"/>
    <s v="Wait"/>
    <x v="2"/>
    <n v="8593237"/>
    <n v="38833"/>
    <n v="221.28697242036412"/>
    <n v="0.49167009893624042"/>
    <n v="56.18492093503729"/>
    <n v="13"/>
  </r>
  <r>
    <n v="1"/>
    <x v="8"/>
    <x v="22"/>
    <x v="3"/>
    <s v="Wait"/>
    <x v="1"/>
    <n v="1318447"/>
    <n v="83"/>
    <n v="15884.903614457831"/>
    <n v="7.543617928054229E-2"/>
    <n v="56.889921681545054"/>
    <n v="25"/>
  </r>
  <r>
    <n v="2"/>
    <x v="8"/>
    <x v="22"/>
    <x v="3"/>
    <s v="Wait"/>
    <x v="0"/>
    <n v="514297625"/>
    <n v="54437"/>
    <n v="9447.574719400407"/>
    <n v="29.426020039529163"/>
    <n v="29.426020039529163"/>
    <n v="1"/>
  </r>
  <r>
    <n v="2"/>
    <x v="8"/>
    <x v="22"/>
    <x v="3"/>
    <s v="Wait"/>
    <x v="2"/>
    <n v="8807686"/>
    <n v="37221"/>
    <n v="236.63217001155263"/>
    <n v="0.50393999921325794"/>
    <n v="56.688860934250549"/>
    <n v="13"/>
  </r>
  <r>
    <n v="2"/>
    <x v="8"/>
    <x v="22"/>
    <x v="3"/>
    <s v="Wait"/>
    <x v="1"/>
    <n v="2195622"/>
    <n v="93"/>
    <n v="23608.83870967742"/>
    <n v="0.12562456801396099"/>
    <n v="56.81448550226451"/>
    <n v="22"/>
  </r>
  <r>
    <n v="1"/>
    <x v="8"/>
    <x v="22"/>
    <x v="0"/>
    <s v="Wait"/>
    <x v="0"/>
    <n v="272884841"/>
    <n v="29027"/>
    <n v="9401.0693836772662"/>
    <n v="23.535578958597636"/>
    <n v="41.219626288511058"/>
    <n v="1"/>
  </r>
  <r>
    <n v="1"/>
    <x v="8"/>
    <x v="22"/>
    <x v="0"/>
    <s v="Wait"/>
    <x v="2"/>
    <n v="8626926"/>
    <n v="39267"/>
    <n v="219.69913667965469"/>
    <n v="0.74404901825594216"/>
    <n v="42.588344098832621"/>
    <n v="14"/>
  </r>
  <r>
    <n v="2"/>
    <x v="8"/>
    <x v="22"/>
    <x v="0"/>
    <s v="Wait"/>
    <x v="0"/>
    <n v="205038867"/>
    <n v="20857"/>
    <n v="9830.6979431365962"/>
    <n v="17.684047329913426"/>
    <n v="17.684047329913426"/>
    <n v="1"/>
  </r>
  <r>
    <n v="2"/>
    <x v="8"/>
    <x v="22"/>
    <x v="0"/>
    <s v="Wait"/>
    <x v="2"/>
    <n v="7242764"/>
    <n v="32907"/>
    <n v="220.09797307563741"/>
    <n v="0.62466879206561887"/>
    <n v="41.844295080576678"/>
    <n v="12"/>
  </r>
  <r>
    <n v="1"/>
    <x v="8"/>
    <x v="22"/>
    <x v="1"/>
    <s v="Wait"/>
    <x v="0"/>
    <n v="434543563"/>
    <n v="46029"/>
    <n v="9440.6474831084743"/>
    <n v="24.508055439733468"/>
    <n v="24.508055439733468"/>
    <n v="1"/>
  </r>
  <r>
    <n v="1"/>
    <x v="8"/>
    <x v="22"/>
    <x v="1"/>
    <s v="Wait"/>
    <x v="1"/>
    <n v="72176331"/>
    <n v="3754"/>
    <n v="19226.513319126265"/>
    <n v="4.0707115976414849"/>
    <n v="46.815064664008467"/>
    <n v="4"/>
  </r>
  <r>
    <n v="1"/>
    <x v="8"/>
    <x v="22"/>
    <x v="1"/>
    <s v="Wait"/>
    <x v="2"/>
    <n v="11461284"/>
    <n v="49834"/>
    <n v="229.98924429104628"/>
    <n v="0.64641110259072032"/>
    <n v="47.978605088588154"/>
    <n v="15"/>
  </r>
  <r>
    <n v="2"/>
    <x v="8"/>
    <x v="22"/>
    <x v="1"/>
    <s v="Wait"/>
    <x v="0"/>
    <n v="323341269"/>
    <n v="31376"/>
    <n v="10305.369358745538"/>
    <n v="18.236297626633519"/>
    <n v="42.744353066366983"/>
    <n v="1"/>
  </r>
  <r>
    <n v="2"/>
    <x v="8"/>
    <x v="22"/>
    <x v="1"/>
    <s v="Wait"/>
    <x v="2"/>
    <n v="9169035"/>
    <n v="39011"/>
    <n v="235.03716900361437"/>
    <n v="0.51712932198895911"/>
    <n v="47.332193985997428"/>
    <n v="11"/>
  </r>
  <r>
    <n v="2"/>
    <x v="8"/>
    <x v="22"/>
    <x v="1"/>
    <s v="Wait"/>
    <x v="1"/>
    <n v="1371700"/>
    <n v="66"/>
    <n v="20783.333333333332"/>
    <n v="7.736324389341466E-2"/>
    <n v="48.055968332481562"/>
    <n v="25"/>
  </r>
  <r>
    <n v="1"/>
    <x v="8"/>
    <x v="23"/>
    <x v="2"/>
    <s v="Wait"/>
    <x v="0"/>
    <n v="641949649"/>
    <n v="77079"/>
    <n v="8328.4636411992888"/>
    <n v="38.105745672832889"/>
    <n v="38.105745672832889"/>
    <n v="1"/>
  </r>
  <r>
    <n v="1"/>
    <x v="8"/>
    <x v="23"/>
    <x v="2"/>
    <s v="Wait"/>
    <x v="1"/>
    <n v="12370735"/>
    <n v="552"/>
    <n v="22410.751811594204"/>
    <n v="0.73431940095353554"/>
    <n v="53.670791883552582"/>
    <n v="11"/>
  </r>
  <r>
    <n v="1"/>
    <x v="8"/>
    <x v="23"/>
    <x v="2"/>
    <s v="Wait"/>
    <x v="2"/>
    <n v="8630075"/>
    <n v="44442"/>
    <n v="194.18736780522929"/>
    <n v="0.51227606962594241"/>
    <n v="54.636886351943872"/>
    <n v="15"/>
  </r>
  <r>
    <n v="1"/>
    <x v="8"/>
    <x v="23"/>
    <x v="2"/>
    <s v="Wait"/>
    <x v="3"/>
    <n v="1203243"/>
    <n v="114"/>
    <n v="10554.763157894737"/>
    <n v="7.1423781930623764E-2"/>
    <n v="54.873899827027955"/>
    <n v="30"/>
  </r>
  <r>
    <n v="2"/>
    <x v="8"/>
    <x v="23"/>
    <x v="2"/>
    <s v="Wait"/>
    <x v="0"/>
    <n v="249846308"/>
    <n v="26771"/>
    <n v="9332.7222741025744"/>
    <n v="14.830726809766157"/>
    <n v="52.936472482599044"/>
    <n v="1"/>
  </r>
  <r>
    <n v="2"/>
    <x v="8"/>
    <x v="23"/>
    <x v="2"/>
    <s v="Wait"/>
    <x v="2"/>
    <n v="7645266"/>
    <n v="35313"/>
    <n v="216.50004247727466"/>
    <n v="0.4538183987653468"/>
    <n v="54.124610282317931"/>
    <n v="12"/>
  </r>
  <r>
    <n v="2"/>
    <x v="8"/>
    <x v="23"/>
    <x v="2"/>
    <s v="Wait"/>
    <x v="1"/>
    <n v="2789612"/>
    <n v="109"/>
    <n v="25592.770642201835"/>
    <n v="0.16558969315346211"/>
    <n v="54.802476045097336"/>
    <n v="22"/>
  </r>
  <r>
    <n v="1"/>
    <x v="8"/>
    <x v="23"/>
    <x v="3"/>
    <s v="Wait"/>
    <x v="0"/>
    <n v="372367054"/>
    <n v="37570"/>
    <n v="9911.2870375299444"/>
    <n v="24.994212160009909"/>
    <n v="39.486975644370879"/>
    <n v="1"/>
  </r>
  <r>
    <n v="1"/>
    <x v="8"/>
    <x v="23"/>
    <x v="3"/>
    <s v="Wait"/>
    <x v="2"/>
    <n v="7796408"/>
    <n v="39400"/>
    <n v="197.87837563451777"/>
    <n v="0.52331449182934031"/>
    <n v="40.010290136200226"/>
    <n v="15"/>
  </r>
  <r>
    <n v="2"/>
    <x v="8"/>
    <x v="23"/>
    <x v="3"/>
    <s v="Wait"/>
    <x v="0"/>
    <n v="215915093"/>
    <n v="21775"/>
    <n v="9915.733318025259"/>
    <n v="14.492763484360973"/>
    <n v="14.492763484360973"/>
    <n v="1"/>
  </r>
  <r>
    <n v="2"/>
    <x v="8"/>
    <x v="23"/>
    <x v="3"/>
    <s v="Wait"/>
    <x v="2"/>
    <n v="6421341"/>
    <n v="28233"/>
    <n v="227.44097332908299"/>
    <n v="0.43101654021671365"/>
    <n v="40.441306676416936"/>
    <n v="16"/>
  </r>
  <r>
    <n v="1"/>
    <x v="8"/>
    <x v="23"/>
    <x v="0"/>
    <s v="Wait"/>
    <x v="0"/>
    <n v="307615191"/>
    <n v="34844"/>
    <n v="8828.3546952129491"/>
    <n v="22.328075648139652"/>
    <n v="40.391086474275468"/>
    <n v="1"/>
  </r>
  <r>
    <n v="1"/>
    <x v="8"/>
    <x v="23"/>
    <x v="0"/>
    <s v="Wait"/>
    <x v="2"/>
    <n v="8258476"/>
    <n v="39315"/>
    <n v="210.0591631692738"/>
    <n v="0.59943683622030797"/>
    <n v="40.990523310495774"/>
    <n v="12"/>
  </r>
  <r>
    <n v="1"/>
    <x v="8"/>
    <x v="23"/>
    <x v="0"/>
    <s v="Wait"/>
    <x v="1"/>
    <n v="918781"/>
    <n v="58"/>
    <n v="15841.051724137931"/>
    <n v="6.6689202198968761E-2"/>
    <n v="41.600866321393625"/>
    <n v="25"/>
  </r>
  <r>
    <n v="2"/>
    <x v="8"/>
    <x v="23"/>
    <x v="0"/>
    <s v="Wait"/>
    <x v="0"/>
    <n v="248855146"/>
    <n v="27987"/>
    <n v="8891.8121270589909"/>
    <n v="18.06301082613582"/>
    <n v="18.06301082613582"/>
    <n v="1"/>
  </r>
  <r>
    <n v="2"/>
    <x v="8"/>
    <x v="23"/>
    <x v="0"/>
    <s v="Wait"/>
    <x v="2"/>
    <n v="7489950"/>
    <n v="36939"/>
    <n v="202.76536993421587"/>
    <n v="0.54365380869888047"/>
    <n v="41.534177119194659"/>
    <n v="14"/>
  </r>
  <r>
    <n v="2"/>
    <x v="8"/>
    <x v="23"/>
    <x v="0"/>
    <s v="Wait"/>
    <x v="1"/>
    <n v="1558038"/>
    <n v="94"/>
    <n v="16574.872340425532"/>
    <n v="0.11308931205116006"/>
    <n v="41.713955633444783"/>
    <n v="27"/>
  </r>
  <r>
    <n v="1"/>
    <x v="8"/>
    <x v="23"/>
    <x v="1"/>
    <s v="Wait"/>
    <x v="0"/>
    <n v="627280796"/>
    <n v="68026"/>
    <n v="9221.191838414723"/>
    <n v="41.049351980182415"/>
    <n v="55.678971963448582"/>
    <n v="1"/>
  </r>
  <r>
    <n v="1"/>
    <x v="8"/>
    <x v="23"/>
    <x v="1"/>
    <s v="Wait"/>
    <x v="2"/>
    <n v="8388005"/>
    <n v="38718"/>
    <n v="216.64355080324398"/>
    <n v="0.54891234013886503"/>
    <n v="56.227884303587452"/>
    <n v="12"/>
  </r>
  <r>
    <n v="1"/>
    <x v="8"/>
    <x v="23"/>
    <x v="1"/>
    <s v="Wait"/>
    <x v="3"/>
    <n v="2605328"/>
    <n v="287"/>
    <n v="9077.7979094076654"/>
    <n v="0.17049306590891505"/>
    <n v="56.948109216685545"/>
    <n v="21"/>
  </r>
  <r>
    <n v="1"/>
    <x v="8"/>
    <x v="23"/>
    <x v="1"/>
    <s v="Wait"/>
    <x v="1"/>
    <n v="1880369"/>
    <n v="152"/>
    <n v="12370.848684210527"/>
    <n v="0.12305163720271715"/>
    <n v="57.071160853888259"/>
    <n v="24"/>
  </r>
  <r>
    <n v="2"/>
    <x v="8"/>
    <x v="23"/>
    <x v="1"/>
    <s v="Wait"/>
    <x v="0"/>
    <n v="223557236"/>
    <n v="24048"/>
    <n v="9296.2922488356617"/>
    <n v="14.629619983266167"/>
    <n v="14.629619983266167"/>
    <n v="1"/>
  </r>
  <r>
    <n v="2"/>
    <x v="8"/>
    <x v="23"/>
    <x v="1"/>
    <s v="Wait"/>
    <x v="2"/>
    <n v="8400528"/>
    <n v="36088"/>
    <n v="232.77898470405674"/>
    <n v="0.54973184718917789"/>
    <n v="56.77761615077663"/>
    <n v="12"/>
  </r>
  <r>
    <n v="2"/>
    <x v="8"/>
    <x v="23"/>
    <x v="1"/>
    <s v="Wait"/>
    <x v="1"/>
    <n v="776762"/>
    <n v="74"/>
    <n v="10496.783783783783"/>
    <n v="5.0831425011185032E-2"/>
    <n v="57.121992278899448"/>
    <n v="28"/>
  </r>
  <r>
    <n v="1"/>
    <x v="8"/>
    <x v="0"/>
    <x v="2"/>
    <s v="Wait"/>
    <x v="0"/>
    <n v="341763146"/>
    <n v="36462"/>
    <n v="9373.1321924195054"/>
    <n v="22.427859852599486"/>
    <n v="42.013181977971151"/>
    <n v="1"/>
  </r>
  <r>
    <n v="1"/>
    <x v="8"/>
    <x v="0"/>
    <x v="2"/>
    <s v="Wait"/>
    <x v="2"/>
    <n v="10140277"/>
    <n v="46641"/>
    <n v="217.41122617439592"/>
    <n v="0.66544539422790172"/>
    <n v="42.678627372199053"/>
    <n v="11"/>
  </r>
  <r>
    <n v="2"/>
    <x v="8"/>
    <x v="0"/>
    <x v="2"/>
    <s v="Wait"/>
    <x v="0"/>
    <n v="298447616"/>
    <n v="32255"/>
    <n v="9252.7551077352346"/>
    <n v="19.585322125371668"/>
    <n v="19.585322125371668"/>
    <n v="1"/>
  </r>
  <r>
    <n v="2"/>
    <x v="8"/>
    <x v="0"/>
    <x v="2"/>
    <s v="Wait"/>
    <x v="2"/>
    <n v="9778242"/>
    <n v="39822"/>
    <n v="245.54874190146151"/>
    <n v="0.64168721451552324"/>
    <n v="43.320314586714581"/>
    <n v="13"/>
  </r>
  <r>
    <n v="2"/>
    <x v="8"/>
    <x v="0"/>
    <x v="2"/>
    <s v="Wait"/>
    <x v="1"/>
    <n v="1129317"/>
    <n v="127"/>
    <n v="8892.2598425196848"/>
    <n v="7.4110282813109676E-2"/>
    <n v="43.39442486952769"/>
    <n v="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0" dataOnRows="1" applyNumberFormats="0" applyBorderFormats="0" applyFontFormats="0" applyPatternFormats="0" applyAlignmentFormats="0" applyWidthHeightFormats="1" dataCaption="Data" updatedVersion="4" showItems="0" showMultipleLabel="0" showMemberPropertyTips="0" useAutoFormatting="1" itemPrintTitles="1" showDropZones="0" indent="0" compact="0" compactData="0" gridDropZones="1" chartFormat="1">
  <location ref="A1:H972" firstHeaderRow="1" firstDataRow="2" firstDataCol="3"/>
  <pivotFields count="12">
    <pivotField compact="0" outline="0" subtotalTop="0" showAll="0" includeNewItemsInFilter="1"/>
    <pivotField axis="axisRow" compact="0" outline="0" subtotalTop="0" showAll="0" includeNewItemsInFilter="1">
      <items count="10">
        <item x="8"/>
        <item x="7"/>
        <item x="6"/>
        <item x="5"/>
        <item x="4"/>
        <item x="3"/>
        <item x="2"/>
        <item x="1"/>
        <item x="0"/>
        <item t="default"/>
      </items>
    </pivotField>
    <pivotField axis="axisRow" compact="0" outline="0" subtotalTop="0" showAll="0" includeNewItemsInFilter="1">
      <items count="25">
        <item x="13"/>
        <item x="12"/>
        <item x="11"/>
        <item x="10"/>
        <item x="9"/>
        <item x="8"/>
        <item x="7"/>
        <item x="6"/>
        <item x="5"/>
        <item x="4"/>
        <item x="3"/>
        <item x="2"/>
        <item x="1"/>
        <item x="0"/>
        <item x="23"/>
        <item x="22"/>
        <item x="21"/>
        <item x="20"/>
        <item x="19"/>
        <item x="18"/>
        <item x="17"/>
        <item x="16"/>
        <item x="15"/>
        <item x="14"/>
        <item t="default"/>
      </items>
    </pivotField>
    <pivotField axis="axisRow" compact="0" outline="0" subtotalTop="0" showAll="0" includeNewItemsInFilter="1">
      <items count="5">
        <item x="1"/>
        <item x="0"/>
        <item x="3"/>
        <item x="2"/>
        <item t="default"/>
      </items>
    </pivotField>
    <pivotField compact="0" outline="0" subtotalTop="0" showAll="0" includeNewItemsInFilter="1"/>
    <pivotField axis="axisCol" compact="0" outline="0" subtotalTop="0" showAll="0" includeNewItemsInFilter="1">
      <items count="5">
        <item x="1"/>
        <item x="2"/>
        <item x="3"/>
        <item x="0"/>
        <item t="default"/>
      </items>
    </pivotField>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3">
    <field x="1"/>
    <field x="2"/>
    <field x="3"/>
  </rowFields>
  <rowItems count="970">
    <i>
      <x/>
      <x v="13"/>
      <x v="3"/>
    </i>
    <i t="default" r="1">
      <x v="13"/>
    </i>
    <i r="1">
      <x v="14"/>
      <x/>
    </i>
    <i r="2">
      <x v="1"/>
    </i>
    <i r="2">
      <x v="2"/>
    </i>
    <i r="2">
      <x v="3"/>
    </i>
    <i t="default" r="1">
      <x v="14"/>
    </i>
    <i r="1">
      <x v="15"/>
      <x/>
    </i>
    <i r="2">
      <x v="1"/>
    </i>
    <i r="2">
      <x v="2"/>
    </i>
    <i r="2">
      <x v="3"/>
    </i>
    <i t="default" r="1">
      <x v="15"/>
    </i>
    <i r="1">
      <x v="16"/>
      <x/>
    </i>
    <i r="2">
      <x v="1"/>
    </i>
    <i r="2">
      <x v="2"/>
    </i>
    <i r="2">
      <x v="3"/>
    </i>
    <i t="default" r="1">
      <x v="16"/>
    </i>
    <i r="1">
      <x v="17"/>
      <x/>
    </i>
    <i r="2">
      <x v="1"/>
    </i>
    <i r="2">
      <x v="2"/>
    </i>
    <i r="2">
      <x v="3"/>
    </i>
    <i t="default" r="1">
      <x v="17"/>
    </i>
    <i r="1">
      <x v="18"/>
      <x/>
    </i>
    <i r="2">
      <x v="1"/>
    </i>
    <i r="2">
      <x v="2"/>
    </i>
    <i r="2">
      <x v="3"/>
    </i>
    <i t="default" r="1">
      <x v="18"/>
    </i>
    <i r="1">
      <x v="19"/>
      <x/>
    </i>
    <i r="2">
      <x v="1"/>
    </i>
    <i r="2">
      <x v="2"/>
    </i>
    <i r="2">
      <x v="3"/>
    </i>
    <i t="default" r="1">
      <x v="19"/>
    </i>
    <i r="1">
      <x v="20"/>
      <x/>
    </i>
    <i r="2">
      <x v="1"/>
    </i>
    <i r="2">
      <x v="2"/>
    </i>
    <i r="2">
      <x v="3"/>
    </i>
    <i t="default" r="1">
      <x v="20"/>
    </i>
    <i r="1">
      <x v="21"/>
      <x/>
    </i>
    <i r="2">
      <x v="1"/>
    </i>
    <i r="2">
      <x v="2"/>
    </i>
    <i r="2">
      <x v="3"/>
    </i>
    <i t="default" r="1">
      <x v="21"/>
    </i>
    <i r="1">
      <x v="22"/>
      <x/>
    </i>
    <i r="2">
      <x v="1"/>
    </i>
    <i r="2">
      <x v="2"/>
    </i>
    <i r="2">
      <x v="3"/>
    </i>
    <i t="default" r="1">
      <x v="22"/>
    </i>
    <i r="1">
      <x v="23"/>
      <x/>
    </i>
    <i r="2">
      <x v="1"/>
    </i>
    <i r="2">
      <x v="2"/>
    </i>
    <i r="2">
      <x v="3"/>
    </i>
    <i t="default" r="1">
      <x v="23"/>
    </i>
    <i t="default">
      <x/>
    </i>
    <i>
      <x v="1"/>
      <x/>
      <x/>
    </i>
    <i r="2">
      <x v="1"/>
    </i>
    <i r="2">
      <x v="2"/>
    </i>
    <i r="2">
      <x v="3"/>
    </i>
    <i t="default" r="1">
      <x/>
    </i>
    <i r="1">
      <x v="1"/>
      <x/>
    </i>
    <i r="2">
      <x v="1"/>
    </i>
    <i r="2">
      <x v="2"/>
    </i>
    <i r="2">
      <x v="3"/>
    </i>
    <i t="default" r="1">
      <x v="1"/>
    </i>
    <i r="1">
      <x v="2"/>
      <x/>
    </i>
    <i r="2">
      <x v="1"/>
    </i>
    <i r="2">
      <x v="2"/>
    </i>
    <i r="2">
      <x v="3"/>
    </i>
    <i t="default" r="1">
      <x v="2"/>
    </i>
    <i r="1">
      <x v="3"/>
      <x/>
    </i>
    <i r="2">
      <x v="1"/>
    </i>
    <i r="2">
      <x v="2"/>
    </i>
    <i r="2">
      <x v="3"/>
    </i>
    <i t="default" r="1">
      <x v="3"/>
    </i>
    <i r="1">
      <x v="4"/>
      <x/>
    </i>
    <i r="2">
      <x v="1"/>
    </i>
    <i r="2">
      <x v="2"/>
    </i>
    <i r="2">
      <x v="3"/>
    </i>
    <i t="default" r="1">
      <x v="4"/>
    </i>
    <i r="1">
      <x v="5"/>
      <x/>
    </i>
    <i r="2">
      <x v="1"/>
    </i>
    <i r="2">
      <x v="2"/>
    </i>
    <i r="2">
      <x v="3"/>
    </i>
    <i t="default" r="1">
      <x v="5"/>
    </i>
    <i r="1">
      <x v="6"/>
      <x/>
    </i>
    <i r="2">
      <x v="1"/>
    </i>
    <i r="2">
      <x v="2"/>
    </i>
    <i r="2">
      <x v="3"/>
    </i>
    <i t="default" r="1">
      <x v="6"/>
    </i>
    <i r="1">
      <x v="7"/>
      <x/>
    </i>
    <i r="2">
      <x v="1"/>
    </i>
    <i r="2">
      <x v="2"/>
    </i>
    <i r="2">
      <x v="3"/>
    </i>
    <i t="default" r="1">
      <x v="7"/>
    </i>
    <i r="1">
      <x v="8"/>
      <x/>
    </i>
    <i r="2">
      <x v="1"/>
    </i>
    <i r="2">
      <x v="2"/>
    </i>
    <i r="2">
      <x v="3"/>
    </i>
    <i t="default" r="1">
      <x v="8"/>
    </i>
    <i r="1">
      <x v="9"/>
      <x/>
    </i>
    <i r="2">
      <x v="1"/>
    </i>
    <i r="2">
      <x v="2"/>
    </i>
    <i r="2">
      <x v="3"/>
    </i>
    <i t="default" r="1">
      <x v="9"/>
    </i>
    <i r="1">
      <x v="10"/>
      <x/>
    </i>
    <i r="2">
      <x v="1"/>
    </i>
    <i r="2">
      <x v="2"/>
    </i>
    <i r="2">
      <x v="3"/>
    </i>
    <i t="default" r="1">
      <x v="10"/>
    </i>
    <i r="1">
      <x v="11"/>
      <x/>
    </i>
    <i r="2">
      <x v="1"/>
    </i>
    <i r="2">
      <x v="2"/>
    </i>
    <i r="2">
      <x v="3"/>
    </i>
    <i t="default" r="1">
      <x v="11"/>
    </i>
    <i r="1">
      <x v="12"/>
      <x/>
    </i>
    <i r="2">
      <x v="1"/>
    </i>
    <i r="2">
      <x v="2"/>
    </i>
    <i r="2">
      <x v="3"/>
    </i>
    <i t="default" r="1">
      <x v="12"/>
    </i>
    <i r="1">
      <x v="13"/>
      <x/>
    </i>
    <i r="2">
      <x v="1"/>
    </i>
    <i r="2">
      <x v="2"/>
    </i>
    <i r="2">
      <x v="3"/>
    </i>
    <i t="default" r="1">
      <x v="13"/>
    </i>
    <i r="1">
      <x v="14"/>
      <x/>
    </i>
    <i r="2">
      <x v="1"/>
    </i>
    <i r="2">
      <x v="2"/>
    </i>
    <i r="2">
      <x v="3"/>
    </i>
    <i t="default" r="1">
      <x v="14"/>
    </i>
    <i r="1">
      <x v="15"/>
      <x/>
    </i>
    <i r="2">
      <x v="1"/>
    </i>
    <i r="2">
      <x v="2"/>
    </i>
    <i r="2">
      <x v="3"/>
    </i>
    <i t="default" r="1">
      <x v="15"/>
    </i>
    <i r="1">
      <x v="16"/>
      <x/>
    </i>
    <i r="2">
      <x v="1"/>
    </i>
    <i r="2">
      <x v="2"/>
    </i>
    <i r="2">
      <x v="3"/>
    </i>
    <i t="default" r="1">
      <x v="16"/>
    </i>
    <i r="1">
      <x v="17"/>
      <x/>
    </i>
    <i r="2">
      <x v="1"/>
    </i>
    <i r="2">
      <x v="2"/>
    </i>
    <i r="2">
      <x v="3"/>
    </i>
    <i t="default" r="1">
      <x v="17"/>
    </i>
    <i r="1">
      <x v="18"/>
      <x/>
    </i>
    <i r="2">
      <x v="1"/>
    </i>
    <i r="2">
      <x v="2"/>
    </i>
    <i r="2">
      <x v="3"/>
    </i>
    <i t="default" r="1">
      <x v="18"/>
    </i>
    <i r="1">
      <x v="19"/>
      <x/>
    </i>
    <i r="2">
      <x v="1"/>
    </i>
    <i r="2">
      <x v="2"/>
    </i>
    <i r="2">
      <x v="3"/>
    </i>
    <i t="default" r="1">
      <x v="19"/>
    </i>
    <i r="1">
      <x v="20"/>
      <x/>
    </i>
    <i r="2">
      <x v="1"/>
    </i>
    <i r="2">
      <x v="2"/>
    </i>
    <i r="2">
      <x v="3"/>
    </i>
    <i t="default" r="1">
      <x v="20"/>
    </i>
    <i r="1">
      <x v="21"/>
      <x/>
    </i>
    <i r="2">
      <x v="1"/>
    </i>
    <i r="2">
      <x v="2"/>
    </i>
    <i r="2">
      <x v="3"/>
    </i>
    <i t="default" r="1">
      <x v="21"/>
    </i>
    <i r="1">
      <x v="22"/>
      <x/>
    </i>
    <i r="2">
      <x v="1"/>
    </i>
    <i r="2">
      <x v="2"/>
    </i>
    <i r="2">
      <x v="3"/>
    </i>
    <i t="default" r="1">
      <x v="22"/>
    </i>
    <i r="1">
      <x v="23"/>
      <x/>
    </i>
    <i r="2">
      <x v="1"/>
    </i>
    <i r="2">
      <x v="2"/>
    </i>
    <i r="2">
      <x v="3"/>
    </i>
    <i t="default" r="1">
      <x v="23"/>
    </i>
    <i t="default">
      <x v="1"/>
    </i>
    <i>
      <x v="2"/>
      <x/>
      <x/>
    </i>
    <i r="2">
      <x v="1"/>
    </i>
    <i r="2">
      <x v="2"/>
    </i>
    <i r="2">
      <x v="3"/>
    </i>
    <i t="default" r="1">
      <x/>
    </i>
    <i r="1">
      <x v="1"/>
      <x/>
    </i>
    <i r="2">
      <x v="1"/>
    </i>
    <i r="2">
      <x v="2"/>
    </i>
    <i r="2">
      <x v="3"/>
    </i>
    <i t="default" r="1">
      <x v="1"/>
    </i>
    <i r="1">
      <x v="2"/>
      <x/>
    </i>
    <i r="2">
      <x v="1"/>
    </i>
    <i r="2">
      <x v="2"/>
    </i>
    <i r="2">
      <x v="3"/>
    </i>
    <i t="default" r="1">
      <x v="2"/>
    </i>
    <i r="1">
      <x v="3"/>
      <x/>
    </i>
    <i r="2">
      <x v="1"/>
    </i>
    <i r="2">
      <x v="2"/>
    </i>
    <i r="2">
      <x v="3"/>
    </i>
    <i t="default" r="1">
      <x v="3"/>
    </i>
    <i r="1">
      <x v="4"/>
      <x/>
    </i>
    <i r="2">
      <x v="1"/>
    </i>
    <i r="2">
      <x v="2"/>
    </i>
    <i r="2">
      <x v="3"/>
    </i>
    <i t="default" r="1">
      <x v="4"/>
    </i>
    <i r="1">
      <x v="5"/>
      <x/>
    </i>
    <i r="2">
      <x v="1"/>
    </i>
    <i r="2">
      <x v="2"/>
    </i>
    <i r="2">
      <x v="3"/>
    </i>
    <i t="default" r="1">
      <x v="5"/>
    </i>
    <i r="1">
      <x v="6"/>
      <x/>
    </i>
    <i r="2">
      <x v="1"/>
    </i>
    <i r="2">
      <x v="2"/>
    </i>
    <i r="2">
      <x v="3"/>
    </i>
    <i t="default" r="1">
      <x v="6"/>
    </i>
    <i r="1">
      <x v="7"/>
      <x/>
    </i>
    <i r="2">
      <x v="1"/>
    </i>
    <i r="2">
      <x v="2"/>
    </i>
    <i r="2">
      <x v="3"/>
    </i>
    <i t="default" r="1">
      <x v="7"/>
    </i>
    <i r="1">
      <x v="8"/>
      <x/>
    </i>
    <i r="2">
      <x v="1"/>
    </i>
    <i r="2">
      <x v="2"/>
    </i>
    <i r="2">
      <x v="3"/>
    </i>
    <i t="default" r="1">
      <x v="8"/>
    </i>
    <i r="1">
      <x v="9"/>
      <x/>
    </i>
    <i r="2">
      <x v="1"/>
    </i>
    <i r="2">
      <x v="2"/>
    </i>
    <i r="2">
      <x v="3"/>
    </i>
    <i t="default" r="1">
      <x v="9"/>
    </i>
    <i r="1">
      <x v="10"/>
      <x/>
    </i>
    <i r="2">
      <x v="1"/>
    </i>
    <i r="2">
      <x v="2"/>
    </i>
    <i r="2">
      <x v="3"/>
    </i>
    <i t="default" r="1">
      <x v="10"/>
    </i>
    <i r="1">
      <x v="11"/>
      <x/>
    </i>
    <i r="2">
      <x v="1"/>
    </i>
    <i r="2">
      <x v="2"/>
    </i>
    <i r="2">
      <x v="3"/>
    </i>
    <i t="default" r="1">
      <x v="11"/>
    </i>
    <i r="1">
      <x v="12"/>
      <x/>
    </i>
    <i r="2">
      <x v="1"/>
    </i>
    <i r="2">
      <x v="2"/>
    </i>
    <i r="2">
      <x v="3"/>
    </i>
    <i t="default" r="1">
      <x v="12"/>
    </i>
    <i r="1">
      <x v="13"/>
      <x/>
    </i>
    <i r="2">
      <x v="1"/>
    </i>
    <i r="2">
      <x v="2"/>
    </i>
    <i r="2">
      <x v="3"/>
    </i>
    <i t="default" r="1">
      <x v="13"/>
    </i>
    <i r="1">
      <x v="14"/>
      <x/>
    </i>
    <i r="2">
      <x v="1"/>
    </i>
    <i r="2">
      <x v="2"/>
    </i>
    <i r="2">
      <x v="3"/>
    </i>
    <i t="default" r="1">
      <x v="14"/>
    </i>
    <i r="1">
      <x v="15"/>
      <x/>
    </i>
    <i r="2">
      <x v="1"/>
    </i>
    <i r="2">
      <x v="2"/>
    </i>
    <i r="2">
      <x v="3"/>
    </i>
    <i t="default" r="1">
      <x v="15"/>
    </i>
    <i r="1">
      <x v="16"/>
      <x/>
    </i>
    <i r="2">
      <x v="1"/>
    </i>
    <i r="2">
      <x v="2"/>
    </i>
    <i r="2">
      <x v="3"/>
    </i>
    <i t="default" r="1">
      <x v="16"/>
    </i>
    <i r="1">
      <x v="17"/>
      <x/>
    </i>
    <i r="2">
      <x v="1"/>
    </i>
    <i r="2">
      <x v="2"/>
    </i>
    <i r="2">
      <x v="3"/>
    </i>
    <i t="default" r="1">
      <x v="17"/>
    </i>
    <i r="1">
      <x v="18"/>
      <x/>
    </i>
    <i r="2">
      <x v="1"/>
    </i>
    <i r="2">
      <x v="2"/>
    </i>
    <i r="2">
      <x v="3"/>
    </i>
    <i t="default" r="1">
      <x v="18"/>
    </i>
    <i r="1">
      <x v="19"/>
      <x/>
    </i>
    <i r="2">
      <x v="1"/>
    </i>
    <i r="2">
      <x v="2"/>
    </i>
    <i r="2">
      <x v="3"/>
    </i>
    <i t="default" r="1">
      <x v="19"/>
    </i>
    <i r="1">
      <x v="20"/>
      <x/>
    </i>
    <i r="2">
      <x v="1"/>
    </i>
    <i r="2">
      <x v="2"/>
    </i>
    <i r="2">
      <x v="3"/>
    </i>
    <i t="default" r="1">
      <x v="20"/>
    </i>
    <i r="1">
      <x v="21"/>
      <x/>
    </i>
    <i r="2">
      <x v="1"/>
    </i>
    <i r="2">
      <x v="2"/>
    </i>
    <i r="2">
      <x v="3"/>
    </i>
    <i t="default" r="1">
      <x v="21"/>
    </i>
    <i r="1">
      <x v="22"/>
      <x/>
    </i>
    <i r="2">
      <x v="1"/>
    </i>
    <i r="2">
      <x v="2"/>
    </i>
    <i r="2">
      <x v="3"/>
    </i>
    <i t="default" r="1">
      <x v="22"/>
    </i>
    <i r="1">
      <x v="23"/>
      <x/>
    </i>
    <i r="2">
      <x v="1"/>
    </i>
    <i r="2">
      <x v="2"/>
    </i>
    <i r="2">
      <x v="3"/>
    </i>
    <i t="default" r="1">
      <x v="23"/>
    </i>
    <i t="default">
      <x v="2"/>
    </i>
    <i>
      <x v="3"/>
      <x/>
      <x/>
    </i>
    <i r="2">
      <x v="1"/>
    </i>
    <i r="2">
      <x v="2"/>
    </i>
    <i r="2">
      <x v="3"/>
    </i>
    <i t="default" r="1">
      <x/>
    </i>
    <i r="1">
      <x v="1"/>
      <x/>
    </i>
    <i r="2">
      <x v="1"/>
    </i>
    <i r="2">
      <x v="2"/>
    </i>
    <i r="2">
      <x v="3"/>
    </i>
    <i t="default" r="1">
      <x v="1"/>
    </i>
    <i r="1">
      <x v="2"/>
      <x/>
    </i>
    <i r="2">
      <x v="1"/>
    </i>
    <i r="2">
      <x v="2"/>
    </i>
    <i r="2">
      <x v="3"/>
    </i>
    <i t="default" r="1">
      <x v="2"/>
    </i>
    <i r="1">
      <x v="3"/>
      <x/>
    </i>
    <i r="2">
      <x v="1"/>
    </i>
    <i r="2">
      <x v="2"/>
    </i>
    <i r="2">
      <x v="3"/>
    </i>
    <i t="default" r="1">
      <x v="3"/>
    </i>
    <i r="1">
      <x v="4"/>
      <x/>
    </i>
    <i r="2">
      <x v="1"/>
    </i>
    <i r="2">
      <x v="2"/>
    </i>
    <i r="2">
      <x v="3"/>
    </i>
    <i t="default" r="1">
      <x v="4"/>
    </i>
    <i r="1">
      <x v="5"/>
      <x/>
    </i>
    <i r="2">
      <x v="1"/>
    </i>
    <i r="2">
      <x v="2"/>
    </i>
    <i r="2">
      <x v="3"/>
    </i>
    <i t="default" r="1">
      <x v="5"/>
    </i>
    <i r="1">
      <x v="6"/>
      <x/>
    </i>
    <i r="2">
      <x v="1"/>
    </i>
    <i r="2">
      <x v="2"/>
    </i>
    <i r="2">
      <x v="3"/>
    </i>
    <i t="default" r="1">
      <x v="6"/>
    </i>
    <i r="1">
      <x v="7"/>
      <x/>
    </i>
    <i r="2">
      <x v="1"/>
    </i>
    <i r="2">
      <x v="2"/>
    </i>
    <i r="2">
      <x v="3"/>
    </i>
    <i t="default" r="1">
      <x v="7"/>
    </i>
    <i r="1">
      <x v="8"/>
      <x/>
    </i>
    <i r="2">
      <x v="1"/>
    </i>
    <i r="2">
      <x v="2"/>
    </i>
    <i r="2">
      <x v="3"/>
    </i>
    <i t="default" r="1">
      <x v="8"/>
    </i>
    <i r="1">
      <x v="9"/>
      <x/>
    </i>
    <i r="2">
      <x v="1"/>
    </i>
    <i r="2">
      <x v="2"/>
    </i>
    <i r="2">
      <x v="3"/>
    </i>
    <i t="default" r="1">
      <x v="9"/>
    </i>
    <i r="1">
      <x v="10"/>
      <x/>
    </i>
    <i r="2">
      <x v="1"/>
    </i>
    <i r="2">
      <x v="2"/>
    </i>
    <i r="2">
      <x v="3"/>
    </i>
    <i t="default" r="1">
      <x v="10"/>
    </i>
    <i r="1">
      <x v="11"/>
      <x/>
    </i>
    <i r="2">
      <x v="1"/>
    </i>
    <i r="2">
      <x v="2"/>
    </i>
    <i r="2">
      <x v="3"/>
    </i>
    <i t="default" r="1">
      <x v="11"/>
    </i>
    <i r="1">
      <x v="12"/>
      <x/>
    </i>
    <i r="2">
      <x v="1"/>
    </i>
    <i r="2">
      <x v="2"/>
    </i>
    <i r="2">
      <x v="3"/>
    </i>
    <i t="default" r="1">
      <x v="12"/>
    </i>
    <i r="1">
      <x v="13"/>
      <x/>
    </i>
    <i r="2">
      <x v="1"/>
    </i>
    <i r="2">
      <x v="2"/>
    </i>
    <i r="2">
      <x v="3"/>
    </i>
    <i t="default" r="1">
      <x v="13"/>
    </i>
    <i r="1">
      <x v="14"/>
      <x/>
    </i>
    <i r="2">
      <x v="1"/>
    </i>
    <i r="2">
      <x v="2"/>
    </i>
    <i r="2">
      <x v="3"/>
    </i>
    <i t="default" r="1">
      <x v="14"/>
    </i>
    <i r="1">
      <x v="15"/>
      <x/>
    </i>
    <i r="2">
      <x v="1"/>
    </i>
    <i r="2">
      <x v="2"/>
    </i>
    <i r="2">
      <x v="3"/>
    </i>
    <i t="default" r="1">
      <x v="15"/>
    </i>
    <i r="1">
      <x v="16"/>
      <x/>
    </i>
    <i r="2">
      <x v="1"/>
    </i>
    <i r="2">
      <x v="2"/>
    </i>
    <i r="2">
      <x v="3"/>
    </i>
    <i t="default" r="1">
      <x v="16"/>
    </i>
    <i r="1">
      <x v="17"/>
      <x/>
    </i>
    <i r="2">
      <x v="1"/>
    </i>
    <i r="2">
      <x v="2"/>
    </i>
    <i r="2">
      <x v="3"/>
    </i>
    <i t="default" r="1">
      <x v="17"/>
    </i>
    <i r="1">
      <x v="18"/>
      <x/>
    </i>
    <i r="2">
      <x v="1"/>
    </i>
    <i r="2">
      <x v="2"/>
    </i>
    <i r="2">
      <x v="3"/>
    </i>
    <i t="default" r="1">
      <x v="18"/>
    </i>
    <i r="1">
      <x v="19"/>
      <x/>
    </i>
    <i r="2">
      <x v="1"/>
    </i>
    <i r="2">
      <x v="2"/>
    </i>
    <i r="2">
      <x v="3"/>
    </i>
    <i t="default" r="1">
      <x v="19"/>
    </i>
    <i r="1">
      <x v="20"/>
      <x/>
    </i>
    <i r="2">
      <x v="1"/>
    </i>
    <i r="2">
      <x v="2"/>
    </i>
    <i r="2">
      <x v="3"/>
    </i>
    <i t="default" r="1">
      <x v="20"/>
    </i>
    <i r="1">
      <x v="21"/>
      <x/>
    </i>
    <i r="2">
      <x v="1"/>
    </i>
    <i r="2">
      <x v="2"/>
    </i>
    <i r="2">
      <x v="3"/>
    </i>
    <i t="default" r="1">
      <x v="21"/>
    </i>
    <i r="1">
      <x v="22"/>
      <x/>
    </i>
    <i r="2">
      <x v="1"/>
    </i>
    <i r="2">
      <x v="2"/>
    </i>
    <i r="2">
      <x v="3"/>
    </i>
    <i t="default" r="1">
      <x v="22"/>
    </i>
    <i r="1">
      <x v="23"/>
      <x/>
    </i>
    <i r="2">
      <x v="1"/>
    </i>
    <i r="2">
      <x v="2"/>
    </i>
    <i r="2">
      <x v="3"/>
    </i>
    <i t="default" r="1">
      <x v="23"/>
    </i>
    <i t="default">
      <x v="3"/>
    </i>
    <i>
      <x v="4"/>
      <x/>
      <x/>
    </i>
    <i r="2">
      <x v="1"/>
    </i>
    <i r="2">
      <x v="2"/>
    </i>
    <i r="2">
      <x v="3"/>
    </i>
    <i t="default" r="1">
      <x/>
    </i>
    <i r="1">
      <x v="1"/>
      <x/>
    </i>
    <i r="2">
      <x v="1"/>
    </i>
    <i r="2">
      <x v="2"/>
    </i>
    <i r="2">
      <x v="3"/>
    </i>
    <i t="default" r="1">
      <x v="1"/>
    </i>
    <i r="1">
      <x v="2"/>
      <x/>
    </i>
    <i r="2">
      <x v="1"/>
    </i>
    <i r="2">
      <x v="2"/>
    </i>
    <i r="2">
      <x v="3"/>
    </i>
    <i t="default" r="1">
      <x v="2"/>
    </i>
    <i r="1">
      <x v="3"/>
      <x/>
    </i>
    <i r="2">
      <x v="1"/>
    </i>
    <i r="2">
      <x v="2"/>
    </i>
    <i r="2">
      <x v="3"/>
    </i>
    <i t="default" r="1">
      <x v="3"/>
    </i>
    <i r="1">
      <x v="4"/>
      <x/>
    </i>
    <i r="2">
      <x v="1"/>
    </i>
    <i r="2">
      <x v="2"/>
    </i>
    <i r="2">
      <x v="3"/>
    </i>
    <i t="default" r="1">
      <x v="4"/>
    </i>
    <i r="1">
      <x v="5"/>
      <x/>
    </i>
    <i r="2">
      <x v="1"/>
    </i>
    <i r="2">
      <x v="2"/>
    </i>
    <i r="2">
      <x v="3"/>
    </i>
    <i t="default" r="1">
      <x v="5"/>
    </i>
    <i r="1">
      <x v="6"/>
      <x/>
    </i>
    <i r="2">
      <x v="1"/>
    </i>
    <i r="2">
      <x v="2"/>
    </i>
    <i r="2">
      <x v="3"/>
    </i>
    <i t="default" r="1">
      <x v="6"/>
    </i>
    <i r="1">
      <x v="7"/>
      <x/>
    </i>
    <i r="2">
      <x v="1"/>
    </i>
    <i r="2">
      <x v="2"/>
    </i>
    <i r="2">
      <x v="3"/>
    </i>
    <i t="default" r="1">
      <x v="7"/>
    </i>
    <i r="1">
      <x v="8"/>
      <x/>
    </i>
    <i r="2">
      <x v="1"/>
    </i>
    <i r="2">
      <x v="2"/>
    </i>
    <i r="2">
      <x v="3"/>
    </i>
    <i t="default" r="1">
      <x v="8"/>
    </i>
    <i r="1">
      <x v="9"/>
      <x/>
    </i>
    <i r="2">
      <x v="1"/>
    </i>
    <i r="2">
      <x v="2"/>
    </i>
    <i r="2">
      <x v="3"/>
    </i>
    <i t="default" r="1">
      <x v="9"/>
    </i>
    <i r="1">
      <x v="10"/>
      <x/>
    </i>
    <i r="2">
      <x v="1"/>
    </i>
    <i r="2">
      <x v="2"/>
    </i>
    <i r="2">
      <x v="3"/>
    </i>
    <i t="default" r="1">
      <x v="10"/>
    </i>
    <i r="1">
      <x v="11"/>
      <x/>
    </i>
    <i r="2">
      <x v="1"/>
    </i>
    <i r="2">
      <x v="2"/>
    </i>
    <i r="2">
      <x v="3"/>
    </i>
    <i t="default" r="1">
      <x v="11"/>
    </i>
    <i r="1">
      <x v="12"/>
      <x/>
    </i>
    <i r="2">
      <x v="1"/>
    </i>
    <i r="2">
      <x v="2"/>
    </i>
    <i r="2">
      <x v="3"/>
    </i>
    <i t="default" r="1">
      <x v="12"/>
    </i>
    <i r="1">
      <x v="13"/>
      <x/>
    </i>
    <i r="2">
      <x v="1"/>
    </i>
    <i r="2">
      <x v="2"/>
    </i>
    <i r="2">
      <x v="3"/>
    </i>
    <i t="default" r="1">
      <x v="13"/>
    </i>
    <i r="1">
      <x v="14"/>
      <x/>
    </i>
    <i r="2">
      <x v="1"/>
    </i>
    <i r="2">
      <x v="2"/>
    </i>
    <i r="2">
      <x v="3"/>
    </i>
    <i t="default" r="1">
      <x v="14"/>
    </i>
    <i r="1">
      <x v="15"/>
      <x/>
    </i>
    <i r="2">
      <x v="1"/>
    </i>
    <i r="2">
      <x v="2"/>
    </i>
    <i r="2">
      <x v="3"/>
    </i>
    <i t="default" r="1">
      <x v="15"/>
    </i>
    <i r="1">
      <x v="16"/>
      <x/>
    </i>
    <i r="2">
      <x v="1"/>
    </i>
    <i r="2">
      <x v="2"/>
    </i>
    <i r="2">
      <x v="3"/>
    </i>
    <i t="default" r="1">
      <x v="16"/>
    </i>
    <i r="1">
      <x v="17"/>
      <x/>
    </i>
    <i r="2">
      <x v="1"/>
    </i>
    <i r="2">
      <x v="2"/>
    </i>
    <i r="2">
      <x v="3"/>
    </i>
    <i t="default" r="1">
      <x v="17"/>
    </i>
    <i r="1">
      <x v="18"/>
      <x/>
    </i>
    <i r="2">
      <x v="1"/>
    </i>
    <i r="2">
      <x v="2"/>
    </i>
    <i r="2">
      <x v="3"/>
    </i>
    <i t="default" r="1">
      <x v="18"/>
    </i>
    <i r="1">
      <x v="19"/>
      <x/>
    </i>
    <i r="2">
      <x v="1"/>
    </i>
    <i r="2">
      <x v="2"/>
    </i>
    <i r="2">
      <x v="3"/>
    </i>
    <i t="default" r="1">
      <x v="19"/>
    </i>
    <i r="1">
      <x v="20"/>
      <x/>
    </i>
    <i r="2">
      <x v="1"/>
    </i>
    <i r="2">
      <x v="2"/>
    </i>
    <i r="2">
      <x v="3"/>
    </i>
    <i t="default" r="1">
      <x v="20"/>
    </i>
    <i r="1">
      <x v="21"/>
      <x/>
    </i>
    <i r="2">
      <x v="1"/>
    </i>
    <i r="2">
      <x v="2"/>
    </i>
    <i r="2">
      <x v="3"/>
    </i>
    <i t="default" r="1">
      <x v="21"/>
    </i>
    <i r="1">
      <x v="22"/>
      <x/>
    </i>
    <i r="2">
      <x v="1"/>
    </i>
    <i r="2">
      <x v="2"/>
    </i>
    <i r="2">
      <x v="3"/>
    </i>
    <i t="default" r="1">
      <x v="22"/>
    </i>
    <i r="1">
      <x v="23"/>
      <x/>
    </i>
    <i r="2">
      <x v="1"/>
    </i>
    <i r="2">
      <x v="2"/>
    </i>
    <i r="2">
      <x v="3"/>
    </i>
    <i t="default" r="1">
      <x v="23"/>
    </i>
    <i t="default">
      <x v="4"/>
    </i>
    <i>
      <x v="5"/>
      <x/>
      <x/>
    </i>
    <i r="2">
      <x v="1"/>
    </i>
    <i r="2">
      <x v="2"/>
    </i>
    <i r="2">
      <x v="3"/>
    </i>
    <i t="default" r="1">
      <x/>
    </i>
    <i r="1">
      <x v="1"/>
      <x/>
    </i>
    <i r="2">
      <x v="1"/>
    </i>
    <i r="2">
      <x v="2"/>
    </i>
    <i r="2">
      <x v="3"/>
    </i>
    <i t="default" r="1">
      <x v="1"/>
    </i>
    <i r="1">
      <x v="2"/>
      <x/>
    </i>
    <i r="2">
      <x v="1"/>
    </i>
    <i r="2">
      <x v="2"/>
    </i>
    <i r="2">
      <x v="3"/>
    </i>
    <i t="default" r="1">
      <x v="2"/>
    </i>
    <i r="1">
      <x v="3"/>
      <x/>
    </i>
    <i r="2">
      <x v="1"/>
    </i>
    <i r="2">
      <x v="2"/>
    </i>
    <i r="2">
      <x v="3"/>
    </i>
    <i t="default" r="1">
      <x v="3"/>
    </i>
    <i r="1">
      <x v="4"/>
      <x/>
    </i>
    <i r="2">
      <x v="1"/>
    </i>
    <i r="2">
      <x v="2"/>
    </i>
    <i r="2">
      <x v="3"/>
    </i>
    <i t="default" r="1">
      <x v="4"/>
    </i>
    <i r="1">
      <x v="5"/>
      <x/>
    </i>
    <i r="2">
      <x v="1"/>
    </i>
    <i r="2">
      <x v="2"/>
    </i>
    <i r="2">
      <x v="3"/>
    </i>
    <i t="default" r="1">
      <x v="5"/>
    </i>
    <i r="1">
      <x v="6"/>
      <x/>
    </i>
    <i r="2">
      <x v="1"/>
    </i>
    <i r="2">
      <x v="2"/>
    </i>
    <i r="2">
      <x v="3"/>
    </i>
    <i t="default" r="1">
      <x v="6"/>
    </i>
    <i r="1">
      <x v="7"/>
      <x/>
    </i>
    <i r="2">
      <x v="1"/>
    </i>
    <i r="2">
      <x v="2"/>
    </i>
    <i r="2">
      <x v="3"/>
    </i>
    <i t="default" r="1">
      <x v="7"/>
    </i>
    <i r="1">
      <x v="8"/>
      <x/>
    </i>
    <i r="2">
      <x v="1"/>
    </i>
    <i r="2">
      <x v="2"/>
    </i>
    <i r="2">
      <x v="3"/>
    </i>
    <i t="default" r="1">
      <x v="8"/>
    </i>
    <i r="1">
      <x v="9"/>
      <x/>
    </i>
    <i r="2">
      <x v="1"/>
    </i>
    <i r="2">
      <x v="2"/>
    </i>
    <i r="2">
      <x v="3"/>
    </i>
    <i t="default" r="1">
      <x v="9"/>
    </i>
    <i r="1">
      <x v="10"/>
      <x/>
    </i>
    <i r="2">
      <x v="1"/>
    </i>
    <i r="2">
      <x v="2"/>
    </i>
    <i r="2">
      <x v="3"/>
    </i>
    <i t="default" r="1">
      <x v="10"/>
    </i>
    <i r="1">
      <x v="11"/>
      <x/>
    </i>
    <i r="2">
      <x v="1"/>
    </i>
    <i r="2">
      <x v="2"/>
    </i>
    <i r="2">
      <x v="3"/>
    </i>
    <i t="default" r="1">
      <x v="11"/>
    </i>
    <i r="1">
      <x v="12"/>
      <x/>
    </i>
    <i r="2">
      <x v="1"/>
    </i>
    <i r="2">
      <x v="2"/>
    </i>
    <i r="2">
      <x v="3"/>
    </i>
    <i t="default" r="1">
      <x v="12"/>
    </i>
    <i r="1">
      <x v="13"/>
      <x/>
    </i>
    <i r="2">
      <x v="1"/>
    </i>
    <i r="2">
      <x v="2"/>
    </i>
    <i r="2">
      <x v="3"/>
    </i>
    <i t="default" r="1">
      <x v="13"/>
    </i>
    <i r="1">
      <x v="14"/>
      <x/>
    </i>
    <i r="2">
      <x v="1"/>
    </i>
    <i r="2">
      <x v="2"/>
    </i>
    <i r="2">
      <x v="3"/>
    </i>
    <i t="default" r="1">
      <x v="14"/>
    </i>
    <i r="1">
      <x v="15"/>
      <x/>
    </i>
    <i r="2">
      <x v="1"/>
    </i>
    <i r="2">
      <x v="2"/>
    </i>
    <i r="2">
      <x v="3"/>
    </i>
    <i t="default" r="1">
      <x v="15"/>
    </i>
    <i r="1">
      <x v="16"/>
      <x/>
    </i>
    <i r="2">
      <x v="1"/>
    </i>
    <i r="2">
      <x v="2"/>
    </i>
    <i r="2">
      <x v="3"/>
    </i>
    <i t="default" r="1">
      <x v="16"/>
    </i>
    <i r="1">
      <x v="17"/>
      <x/>
    </i>
    <i r="2">
      <x v="1"/>
    </i>
    <i r="2">
      <x v="2"/>
    </i>
    <i r="2">
      <x v="3"/>
    </i>
    <i t="default" r="1">
      <x v="17"/>
    </i>
    <i r="1">
      <x v="18"/>
      <x/>
    </i>
    <i r="2">
      <x v="1"/>
    </i>
    <i r="2">
      <x v="2"/>
    </i>
    <i r="2">
      <x v="3"/>
    </i>
    <i t="default" r="1">
      <x v="18"/>
    </i>
    <i r="1">
      <x v="19"/>
      <x/>
    </i>
    <i r="2">
      <x v="1"/>
    </i>
    <i r="2">
      <x v="2"/>
    </i>
    <i r="2">
      <x v="3"/>
    </i>
    <i t="default" r="1">
      <x v="19"/>
    </i>
    <i r="1">
      <x v="20"/>
      <x/>
    </i>
    <i r="2">
      <x v="1"/>
    </i>
    <i r="2">
      <x v="2"/>
    </i>
    <i r="2">
      <x v="3"/>
    </i>
    <i t="default" r="1">
      <x v="20"/>
    </i>
    <i r="1">
      <x v="21"/>
      <x/>
    </i>
    <i r="2">
      <x v="1"/>
    </i>
    <i r="2">
      <x v="2"/>
    </i>
    <i r="2">
      <x v="3"/>
    </i>
    <i t="default" r="1">
      <x v="21"/>
    </i>
    <i r="1">
      <x v="22"/>
      <x/>
    </i>
    <i r="2">
      <x v="1"/>
    </i>
    <i r="2">
      <x v="2"/>
    </i>
    <i r="2">
      <x v="3"/>
    </i>
    <i t="default" r="1">
      <x v="22"/>
    </i>
    <i r="1">
      <x v="23"/>
      <x/>
    </i>
    <i r="2">
      <x v="1"/>
    </i>
    <i r="2">
      <x v="2"/>
    </i>
    <i r="2">
      <x v="3"/>
    </i>
    <i t="default" r="1">
      <x v="23"/>
    </i>
    <i t="default">
      <x v="5"/>
    </i>
    <i>
      <x v="6"/>
      <x/>
      <x/>
    </i>
    <i r="2">
      <x v="1"/>
    </i>
    <i r="2">
      <x v="2"/>
    </i>
    <i r="2">
      <x v="3"/>
    </i>
    <i t="default" r="1">
      <x/>
    </i>
    <i r="1">
      <x v="1"/>
      <x/>
    </i>
    <i r="2">
      <x v="1"/>
    </i>
    <i r="2">
      <x v="2"/>
    </i>
    <i r="2">
      <x v="3"/>
    </i>
    <i t="default" r="1">
      <x v="1"/>
    </i>
    <i r="1">
      <x v="2"/>
      <x/>
    </i>
    <i r="2">
      <x v="1"/>
    </i>
    <i r="2">
      <x v="2"/>
    </i>
    <i r="2">
      <x v="3"/>
    </i>
    <i t="default" r="1">
      <x v="2"/>
    </i>
    <i r="1">
      <x v="3"/>
      <x/>
    </i>
    <i r="2">
      <x v="1"/>
    </i>
    <i r="2">
      <x v="2"/>
    </i>
    <i r="2">
      <x v="3"/>
    </i>
    <i t="default" r="1">
      <x v="3"/>
    </i>
    <i r="1">
      <x v="4"/>
      <x/>
    </i>
    <i r="2">
      <x v="1"/>
    </i>
    <i r="2">
      <x v="2"/>
    </i>
    <i r="2">
      <x v="3"/>
    </i>
    <i t="default" r="1">
      <x v="4"/>
    </i>
    <i r="1">
      <x v="5"/>
      <x/>
    </i>
    <i r="2">
      <x v="1"/>
    </i>
    <i r="2">
      <x v="2"/>
    </i>
    <i r="2">
      <x v="3"/>
    </i>
    <i t="default" r="1">
      <x v="5"/>
    </i>
    <i r="1">
      <x v="6"/>
      <x/>
    </i>
    <i r="2">
      <x v="1"/>
    </i>
    <i r="2">
      <x v="2"/>
    </i>
    <i r="2">
      <x v="3"/>
    </i>
    <i t="default" r="1">
      <x v="6"/>
    </i>
    <i r="1">
      <x v="7"/>
      <x/>
    </i>
    <i r="2">
      <x v="1"/>
    </i>
    <i r="2">
      <x v="2"/>
    </i>
    <i r="2">
      <x v="3"/>
    </i>
    <i t="default" r="1">
      <x v="7"/>
    </i>
    <i r="1">
      <x v="8"/>
      <x/>
    </i>
    <i r="2">
      <x v="1"/>
    </i>
    <i r="2">
      <x v="2"/>
    </i>
    <i r="2">
      <x v="3"/>
    </i>
    <i t="default" r="1">
      <x v="8"/>
    </i>
    <i r="1">
      <x v="9"/>
      <x/>
    </i>
    <i r="2">
      <x v="1"/>
    </i>
    <i r="2">
      <x v="2"/>
    </i>
    <i r="2">
      <x v="3"/>
    </i>
    <i t="default" r="1">
      <x v="9"/>
    </i>
    <i r="1">
      <x v="10"/>
      <x/>
    </i>
    <i r="2">
      <x v="1"/>
    </i>
    <i r="2">
      <x v="2"/>
    </i>
    <i r="2">
      <x v="3"/>
    </i>
    <i t="default" r="1">
      <x v="10"/>
    </i>
    <i r="1">
      <x v="11"/>
      <x/>
    </i>
    <i r="2">
      <x v="1"/>
    </i>
    <i r="2">
      <x v="2"/>
    </i>
    <i r="2">
      <x v="3"/>
    </i>
    <i t="default" r="1">
      <x v="11"/>
    </i>
    <i r="1">
      <x v="12"/>
      <x/>
    </i>
    <i r="2">
      <x v="1"/>
    </i>
    <i r="2">
      <x v="2"/>
    </i>
    <i r="2">
      <x v="3"/>
    </i>
    <i t="default" r="1">
      <x v="12"/>
    </i>
    <i r="1">
      <x v="13"/>
      <x/>
    </i>
    <i r="2">
      <x v="1"/>
    </i>
    <i r="2">
      <x v="2"/>
    </i>
    <i r="2">
      <x v="3"/>
    </i>
    <i t="default" r="1">
      <x v="13"/>
    </i>
    <i r="1">
      <x v="14"/>
      <x/>
    </i>
    <i r="2">
      <x v="1"/>
    </i>
    <i r="2">
      <x v="2"/>
    </i>
    <i r="2">
      <x v="3"/>
    </i>
    <i t="default" r="1">
      <x v="14"/>
    </i>
    <i r="1">
      <x v="15"/>
      <x/>
    </i>
    <i r="2">
      <x v="1"/>
    </i>
    <i r="2">
      <x v="2"/>
    </i>
    <i r="2">
      <x v="3"/>
    </i>
    <i t="default" r="1">
      <x v="15"/>
    </i>
    <i r="1">
      <x v="16"/>
      <x/>
    </i>
    <i r="2">
      <x v="1"/>
    </i>
    <i r="2">
      <x v="2"/>
    </i>
    <i r="2">
      <x v="3"/>
    </i>
    <i t="default" r="1">
      <x v="16"/>
    </i>
    <i r="1">
      <x v="17"/>
      <x/>
    </i>
    <i r="2">
      <x v="1"/>
    </i>
    <i r="2">
      <x v="2"/>
    </i>
    <i r="2">
      <x v="3"/>
    </i>
    <i t="default" r="1">
      <x v="17"/>
    </i>
    <i r="1">
      <x v="18"/>
      <x/>
    </i>
    <i r="2">
      <x v="1"/>
    </i>
    <i r="2">
      <x v="2"/>
    </i>
    <i r="2">
      <x v="3"/>
    </i>
    <i t="default" r="1">
      <x v="18"/>
    </i>
    <i r="1">
      <x v="19"/>
      <x/>
    </i>
    <i r="2">
      <x v="1"/>
    </i>
    <i r="2">
      <x v="2"/>
    </i>
    <i r="2">
      <x v="3"/>
    </i>
    <i t="default" r="1">
      <x v="19"/>
    </i>
    <i r="1">
      <x v="20"/>
      <x/>
    </i>
    <i r="2">
      <x v="1"/>
    </i>
    <i r="2">
      <x v="2"/>
    </i>
    <i r="2">
      <x v="3"/>
    </i>
    <i t="default" r="1">
      <x v="20"/>
    </i>
    <i r="1">
      <x v="21"/>
      <x/>
    </i>
    <i r="2">
      <x v="1"/>
    </i>
    <i r="2">
      <x v="2"/>
    </i>
    <i r="2">
      <x v="3"/>
    </i>
    <i t="default" r="1">
      <x v="21"/>
    </i>
    <i r="1">
      <x v="22"/>
      <x/>
    </i>
    <i r="2">
      <x v="1"/>
    </i>
    <i r="2">
      <x v="2"/>
    </i>
    <i r="2">
      <x v="3"/>
    </i>
    <i t="default" r="1">
      <x v="22"/>
    </i>
    <i r="1">
      <x v="23"/>
      <x/>
    </i>
    <i r="2">
      <x v="1"/>
    </i>
    <i r="2">
      <x v="2"/>
    </i>
    <i r="2">
      <x v="3"/>
    </i>
    <i t="default" r="1">
      <x v="23"/>
    </i>
    <i t="default">
      <x v="6"/>
    </i>
    <i>
      <x v="7"/>
      <x/>
      <x/>
    </i>
    <i r="2">
      <x v="1"/>
    </i>
    <i r="2">
      <x v="2"/>
    </i>
    <i r="2">
      <x v="3"/>
    </i>
    <i t="default" r="1">
      <x/>
    </i>
    <i r="1">
      <x v="1"/>
      <x/>
    </i>
    <i r="2">
      <x v="1"/>
    </i>
    <i r="2">
      <x v="2"/>
    </i>
    <i r="2">
      <x v="3"/>
    </i>
    <i t="default" r="1">
      <x v="1"/>
    </i>
    <i r="1">
      <x v="2"/>
      <x/>
    </i>
    <i r="2">
      <x v="1"/>
    </i>
    <i r="2">
      <x v="2"/>
    </i>
    <i r="2">
      <x v="3"/>
    </i>
    <i t="default" r="1">
      <x v="2"/>
    </i>
    <i r="1">
      <x v="3"/>
      <x/>
    </i>
    <i r="2">
      <x v="1"/>
    </i>
    <i r="2">
      <x v="2"/>
    </i>
    <i r="2">
      <x v="3"/>
    </i>
    <i t="default" r="1">
      <x v="3"/>
    </i>
    <i r="1">
      <x v="4"/>
      <x/>
    </i>
    <i r="2">
      <x v="1"/>
    </i>
    <i r="2">
      <x v="2"/>
    </i>
    <i r="2">
      <x v="3"/>
    </i>
    <i t="default" r="1">
      <x v="4"/>
    </i>
    <i r="1">
      <x v="5"/>
      <x/>
    </i>
    <i r="2">
      <x v="1"/>
    </i>
    <i r="2">
      <x v="2"/>
    </i>
    <i r="2">
      <x v="3"/>
    </i>
    <i t="default" r="1">
      <x v="5"/>
    </i>
    <i r="1">
      <x v="6"/>
      <x/>
    </i>
    <i r="2">
      <x v="1"/>
    </i>
    <i r="2">
      <x v="2"/>
    </i>
    <i r="2">
      <x v="3"/>
    </i>
    <i t="default" r="1">
      <x v="6"/>
    </i>
    <i r="1">
      <x v="7"/>
      <x/>
    </i>
    <i r="2">
      <x v="1"/>
    </i>
    <i r="2">
      <x v="2"/>
    </i>
    <i r="2">
      <x v="3"/>
    </i>
    <i t="default" r="1">
      <x v="7"/>
    </i>
    <i r="1">
      <x v="8"/>
      <x/>
    </i>
    <i r="2">
      <x v="1"/>
    </i>
    <i r="2">
      <x v="2"/>
    </i>
    <i r="2">
      <x v="3"/>
    </i>
    <i t="default" r="1">
      <x v="8"/>
    </i>
    <i r="1">
      <x v="9"/>
      <x/>
    </i>
    <i r="2">
      <x v="1"/>
    </i>
    <i r="2">
      <x v="2"/>
    </i>
    <i r="2">
      <x v="3"/>
    </i>
    <i t="default" r="1">
      <x v="9"/>
    </i>
    <i r="1">
      <x v="10"/>
      <x/>
    </i>
    <i r="2">
      <x v="1"/>
    </i>
    <i r="2">
      <x v="2"/>
    </i>
    <i r="2">
      <x v="3"/>
    </i>
    <i t="default" r="1">
      <x v="10"/>
    </i>
    <i r="1">
      <x v="11"/>
      <x/>
    </i>
    <i r="2">
      <x v="1"/>
    </i>
    <i r="2">
      <x v="2"/>
    </i>
    <i r="2">
      <x v="3"/>
    </i>
    <i t="default" r="1">
      <x v="11"/>
    </i>
    <i r="1">
      <x v="12"/>
      <x/>
    </i>
    <i r="2">
      <x v="1"/>
    </i>
    <i r="2">
      <x v="2"/>
    </i>
    <i r="2">
      <x v="3"/>
    </i>
    <i t="default" r="1">
      <x v="12"/>
    </i>
    <i r="1">
      <x v="13"/>
      <x/>
    </i>
    <i r="2">
      <x v="1"/>
    </i>
    <i r="2">
      <x v="2"/>
    </i>
    <i r="2">
      <x v="3"/>
    </i>
    <i t="default" r="1">
      <x v="13"/>
    </i>
    <i r="1">
      <x v="14"/>
      <x/>
    </i>
    <i r="2">
      <x v="1"/>
    </i>
    <i r="2">
      <x v="2"/>
    </i>
    <i r="2">
      <x v="3"/>
    </i>
    <i t="default" r="1">
      <x v="14"/>
    </i>
    <i r="1">
      <x v="15"/>
      <x/>
    </i>
    <i r="2">
      <x v="1"/>
    </i>
    <i r="2">
      <x v="2"/>
    </i>
    <i r="2">
      <x v="3"/>
    </i>
    <i t="default" r="1">
      <x v="15"/>
    </i>
    <i r="1">
      <x v="16"/>
      <x/>
    </i>
    <i r="2">
      <x v="1"/>
    </i>
    <i r="2">
      <x v="2"/>
    </i>
    <i r="2">
      <x v="3"/>
    </i>
    <i t="default" r="1">
      <x v="16"/>
    </i>
    <i r="1">
      <x v="17"/>
      <x/>
    </i>
    <i r="2">
      <x v="1"/>
    </i>
    <i r="2">
      <x v="2"/>
    </i>
    <i r="2">
      <x v="3"/>
    </i>
    <i t="default" r="1">
      <x v="17"/>
    </i>
    <i r="1">
      <x v="18"/>
      <x/>
    </i>
    <i r="2">
      <x v="1"/>
    </i>
    <i r="2">
      <x v="2"/>
    </i>
    <i r="2">
      <x v="3"/>
    </i>
    <i t="default" r="1">
      <x v="18"/>
    </i>
    <i r="1">
      <x v="19"/>
      <x/>
    </i>
    <i r="2">
      <x v="1"/>
    </i>
    <i r="2">
      <x v="2"/>
    </i>
    <i r="2">
      <x v="3"/>
    </i>
    <i t="default" r="1">
      <x v="19"/>
    </i>
    <i r="1">
      <x v="20"/>
      <x/>
    </i>
    <i r="2">
      <x v="1"/>
    </i>
    <i r="2">
      <x v="2"/>
    </i>
    <i r="2">
      <x v="3"/>
    </i>
    <i t="default" r="1">
      <x v="20"/>
    </i>
    <i r="1">
      <x v="21"/>
      <x/>
    </i>
    <i r="2">
      <x v="1"/>
    </i>
    <i r="2">
      <x v="2"/>
    </i>
    <i r="2">
      <x v="3"/>
    </i>
    <i t="default" r="1">
      <x v="21"/>
    </i>
    <i r="1">
      <x v="22"/>
      <x/>
    </i>
    <i r="2">
      <x v="1"/>
    </i>
    <i r="2">
      <x v="2"/>
    </i>
    <i r="2">
      <x v="3"/>
    </i>
    <i t="default" r="1">
      <x v="22"/>
    </i>
    <i r="1">
      <x v="23"/>
      <x/>
    </i>
    <i r="2">
      <x v="1"/>
    </i>
    <i r="2">
      <x v="2"/>
    </i>
    <i r="2">
      <x v="3"/>
    </i>
    <i t="default" r="1">
      <x v="23"/>
    </i>
    <i t="default">
      <x v="7"/>
    </i>
    <i>
      <x v="8"/>
      <x/>
      <x/>
    </i>
    <i r="2">
      <x v="1"/>
    </i>
    <i r="2">
      <x v="2"/>
    </i>
    <i r="2">
      <x v="3"/>
    </i>
    <i t="default" r="1">
      <x/>
    </i>
    <i r="1">
      <x v="1"/>
      <x/>
    </i>
    <i r="2">
      <x v="1"/>
    </i>
    <i r="2">
      <x v="2"/>
    </i>
    <i r="2">
      <x v="3"/>
    </i>
    <i t="default" r="1">
      <x v="1"/>
    </i>
    <i r="1">
      <x v="2"/>
      <x/>
    </i>
    <i r="2">
      <x v="1"/>
    </i>
    <i r="2">
      <x v="2"/>
    </i>
    <i r="2">
      <x v="3"/>
    </i>
    <i t="default" r="1">
      <x v="2"/>
    </i>
    <i r="1">
      <x v="3"/>
      <x/>
    </i>
    <i r="2">
      <x v="1"/>
    </i>
    <i r="2">
      <x v="2"/>
    </i>
    <i r="2">
      <x v="3"/>
    </i>
    <i t="default" r="1">
      <x v="3"/>
    </i>
    <i r="1">
      <x v="4"/>
      <x/>
    </i>
    <i r="2">
      <x v="1"/>
    </i>
    <i r="2">
      <x v="2"/>
    </i>
    <i r="2">
      <x v="3"/>
    </i>
    <i t="default" r="1">
      <x v="4"/>
    </i>
    <i r="1">
      <x v="5"/>
      <x/>
    </i>
    <i r="2">
      <x v="1"/>
    </i>
    <i r="2">
      <x v="2"/>
    </i>
    <i r="2">
      <x v="3"/>
    </i>
    <i t="default" r="1">
      <x v="5"/>
    </i>
    <i r="1">
      <x v="6"/>
      <x/>
    </i>
    <i r="2">
      <x v="1"/>
    </i>
    <i r="2">
      <x v="2"/>
    </i>
    <i r="2">
      <x v="3"/>
    </i>
    <i t="default" r="1">
      <x v="6"/>
    </i>
    <i r="1">
      <x v="7"/>
      <x/>
    </i>
    <i r="2">
      <x v="1"/>
    </i>
    <i r="2">
      <x v="2"/>
    </i>
    <i r="2">
      <x v="3"/>
    </i>
    <i t="default" r="1">
      <x v="7"/>
    </i>
    <i r="1">
      <x v="8"/>
      <x/>
    </i>
    <i r="2">
      <x v="1"/>
    </i>
    <i r="2">
      <x v="2"/>
    </i>
    <i r="2">
      <x v="3"/>
    </i>
    <i t="default" r="1">
      <x v="8"/>
    </i>
    <i r="1">
      <x v="9"/>
      <x/>
    </i>
    <i r="2">
      <x v="1"/>
    </i>
    <i r="2">
      <x v="2"/>
    </i>
    <i r="2">
      <x v="3"/>
    </i>
    <i t="default" r="1">
      <x v="9"/>
    </i>
    <i r="1">
      <x v="10"/>
      <x/>
    </i>
    <i r="2">
      <x v="1"/>
    </i>
    <i r="2">
      <x v="2"/>
    </i>
    <i r="2">
      <x v="3"/>
    </i>
    <i t="default" r="1">
      <x v="10"/>
    </i>
    <i r="1">
      <x v="11"/>
      <x/>
    </i>
    <i r="2">
      <x v="1"/>
    </i>
    <i r="2">
      <x v="2"/>
    </i>
    <i r="2">
      <x v="3"/>
    </i>
    <i t="default" r="1">
      <x v="11"/>
    </i>
    <i r="1">
      <x v="12"/>
      <x/>
    </i>
    <i r="2">
      <x v="1"/>
    </i>
    <i r="2">
      <x v="2"/>
    </i>
    <i r="2">
      <x v="3"/>
    </i>
    <i t="default" r="1">
      <x v="12"/>
    </i>
    <i r="1">
      <x v="13"/>
      <x/>
    </i>
    <i r="2">
      <x v="1"/>
    </i>
    <i t="default" r="1">
      <x v="13"/>
    </i>
    <i t="default">
      <x v="8"/>
    </i>
    <i t="grand">
      <x/>
    </i>
  </rowItems>
  <colFields count="1">
    <field x="5"/>
  </colFields>
  <colItems count="5">
    <i>
      <x/>
    </i>
    <i>
      <x v="1"/>
    </i>
    <i>
      <x v="2"/>
    </i>
    <i>
      <x v="3"/>
    </i>
    <i t="grand">
      <x/>
    </i>
  </colItems>
  <dataFields count="1">
    <dataField name="Sum of MUSECS" fld="6" baseField="0" baseItem="0"/>
  </dataFields>
  <chartFormats count="4">
    <chartFormat chart="0" format="0" series="1">
      <pivotArea type="data" outline="0" fieldPosition="0">
        <references count="2">
          <reference field="4294967294" count="1" selected="0">
            <x v="0"/>
          </reference>
          <reference field="5" count="1" selected="0">
            <x v="0"/>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0" format="2" series="1">
      <pivotArea type="data" outline="0" fieldPosition="0">
        <references count="2">
          <reference field="4294967294" count="1" selected="0">
            <x v="0"/>
          </reference>
          <reference field="5" count="1" selected="0">
            <x v="2"/>
          </reference>
        </references>
      </pivotArea>
    </chartFormat>
    <chartFormat chart="0" format="3" series="1">
      <pivotArea type="data" outline="0" fieldPosition="0">
        <references count="2">
          <reference field="4294967294" count="1" selected="0">
            <x v="0"/>
          </reference>
          <reference field="5" count="1" selected="0">
            <x v="3"/>
          </reference>
        </references>
      </pivotArea>
    </chartFormat>
  </chartFormats>
  <pivotTableStyleInfo showRowHeaders="1" showColHeaders="1" showRowStripes="0" showColStripes="0" showLastColumn="1"/>
</pivotTableDefinition>
</file>

<file path=xl/queryTables/queryTable1.xml><?xml version="1.0" encoding="utf-8"?>
<queryTable xmlns="http://schemas.openxmlformats.org/spreadsheetml/2006/main" name="AWR_data" growShrinkType="overwriteClear" connectionId="2" autoFormatId="16" applyNumberFormats="0" applyBorderFormats="0" applyFontFormats="1" applyPatternFormats="1" applyAlignmentFormats="0" applyWidthHeightFormats="0">
  <queryTableRefresh preserveSortFilterLayout="0" nextId="13">
    <queryTableFields count="12">
      <queryTableField id="1" name="INSTANCE_NUMBER"/>
      <queryTableField id="2" name="DAY"/>
      <queryTableField id="3" name="HR"/>
      <queryTableField id="4" name="MI"/>
      <queryTableField id="5" name="TYPE"/>
      <queryTableField id="6" name="NAME"/>
      <queryTableField id="7" name="MUSECS"/>
      <queryTableField id="8" name="TOTAL_WAITS"/>
      <queryTableField id="9" name="AVG_WAIT_TIME"/>
      <queryTableField id="10" name="PCT_TOTAL"/>
      <queryTableField id="11" name="CUM_PCT_TOTAL"/>
      <queryTableField id="12" name="HOURLY_RANKING"/>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youtu.be/sdvx4zB-fvo" TargetMode="External"/><Relationship Id="rId6" Type="http://schemas.openxmlformats.org/officeDocument/2006/relationships/image" Target="../media/image1.emf"/><Relationship Id="rId11" Type="http://schemas.openxmlformats.org/officeDocument/2006/relationships/ctrlProp" Target="../ctrlProps/ctrlProp3.xml"/><Relationship Id="rId5" Type="http://schemas.openxmlformats.org/officeDocument/2006/relationships/control" Target="../activeX/activeX1.xml"/><Relationship Id="rId10" Type="http://schemas.openxmlformats.org/officeDocument/2006/relationships/ctrlProp" Target="../ctrlProps/ctrlProp2.xml"/><Relationship Id="rId4" Type="http://schemas.openxmlformats.org/officeDocument/2006/relationships/vmlDrawing" Target="../drawings/vmlDrawing1.vm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K24"/>
  <sheetViews>
    <sheetView showGridLines="0" tabSelected="1" zoomScaleNormal="100" workbookViewId="0">
      <selection activeCell="H2" sqref="H2"/>
    </sheetView>
  </sheetViews>
  <sheetFormatPr defaultRowHeight="18.600000000000001" customHeight="1" x14ac:dyDescent="0.25"/>
  <cols>
    <col min="1" max="1" width="7.28515625" customWidth="1"/>
    <col min="2" max="2" width="9.7109375" customWidth="1"/>
    <col min="3" max="3" width="9.140625" customWidth="1"/>
    <col min="4" max="4" width="7.7109375" customWidth="1"/>
    <col min="5" max="5" width="11.5703125" customWidth="1"/>
    <col min="6" max="6" width="48" customWidth="1"/>
    <col min="7" max="7" width="7.85546875" customWidth="1"/>
    <col min="8" max="8" width="84.140625" customWidth="1"/>
  </cols>
  <sheetData>
    <row r="2" spans="2:8" ht="18.600000000000001" customHeight="1" x14ac:dyDescent="0.25">
      <c r="H2" s="19" t="s">
        <v>75</v>
      </c>
    </row>
    <row r="3" spans="2:8" ht="18.600000000000001" customHeight="1" x14ac:dyDescent="0.25">
      <c r="E3" t="s">
        <v>5</v>
      </c>
      <c r="H3" s="1" t="s">
        <v>76</v>
      </c>
    </row>
    <row r="4" spans="2:8" ht="18.600000000000001" customHeight="1" x14ac:dyDescent="0.25">
      <c r="E4" t="s">
        <v>6</v>
      </c>
      <c r="H4" s="11" t="s">
        <v>99</v>
      </c>
    </row>
    <row r="5" spans="2:8" ht="18.600000000000001" customHeight="1" x14ac:dyDescent="0.25">
      <c r="E5" t="s">
        <v>84</v>
      </c>
      <c r="H5" s="18" t="s">
        <v>205</v>
      </c>
    </row>
    <row r="6" spans="2:8" ht="18.600000000000001" customHeight="1" x14ac:dyDescent="0.25">
      <c r="E6" t="s">
        <v>24</v>
      </c>
      <c r="F6" s="7"/>
      <c r="H6" s="11" t="s">
        <v>206</v>
      </c>
    </row>
    <row r="7" spans="2:8" ht="18.600000000000001" customHeight="1" x14ac:dyDescent="0.25">
      <c r="E7" t="s">
        <v>63</v>
      </c>
      <c r="F7" s="16" t="s">
        <v>60</v>
      </c>
      <c r="H7" s="12" t="s">
        <v>207</v>
      </c>
    </row>
    <row r="8" spans="2:8" ht="18.600000000000001" customHeight="1" x14ac:dyDescent="0.25">
      <c r="E8" t="s">
        <v>64</v>
      </c>
      <c r="F8" s="16" t="s">
        <v>116</v>
      </c>
      <c r="H8" s="12" t="s">
        <v>85</v>
      </c>
    </row>
    <row r="9" spans="2:8" s="18" customFormat="1" ht="18.600000000000001" customHeight="1" x14ac:dyDescent="0.25">
      <c r="E9" s="18" t="s">
        <v>113</v>
      </c>
      <c r="F9" s="20" t="s">
        <v>129</v>
      </c>
      <c r="H9" s="12"/>
    </row>
    <row r="10" spans="2:8" ht="18.600000000000001" customHeight="1" x14ac:dyDescent="0.25">
      <c r="E10" t="s">
        <v>61</v>
      </c>
      <c r="F10" s="6" t="b">
        <v>0</v>
      </c>
    </row>
    <row r="11" spans="2:8" ht="18.600000000000001" customHeight="1" x14ac:dyDescent="0.25">
      <c r="B11" t="s">
        <v>7</v>
      </c>
      <c r="C11" s="6" t="b">
        <v>1</v>
      </c>
      <c r="E11" s="17" t="s">
        <v>62</v>
      </c>
      <c r="F11" s="17" t="s">
        <v>66</v>
      </c>
      <c r="H11" s="13" t="s">
        <v>56</v>
      </c>
    </row>
    <row r="12" spans="2:8" ht="18.600000000000001" customHeight="1" x14ac:dyDescent="0.25">
      <c r="H12" s="14" t="s">
        <v>97</v>
      </c>
    </row>
    <row r="14" spans="2:8" ht="18.600000000000001" customHeight="1" x14ac:dyDescent="0.25">
      <c r="H14" s="1" t="s">
        <v>65</v>
      </c>
    </row>
    <row r="15" spans="2:8" ht="18.600000000000001" customHeight="1" x14ac:dyDescent="0.25">
      <c r="H15" t="s">
        <v>54</v>
      </c>
    </row>
    <row r="16" spans="2:8" ht="18.600000000000001" customHeight="1" x14ac:dyDescent="0.25">
      <c r="H16" s="11" t="s">
        <v>67</v>
      </c>
    </row>
    <row r="17" spans="2:11" ht="18.600000000000001" customHeight="1" x14ac:dyDescent="0.25">
      <c r="H17" s="12" t="s">
        <v>89</v>
      </c>
    </row>
    <row r="18" spans="2:11" ht="18.600000000000001" customHeight="1" x14ac:dyDescent="0.25">
      <c r="H18" s="12" t="s">
        <v>90</v>
      </c>
    </row>
    <row r="19" spans="2:11" ht="18.600000000000001" customHeight="1" x14ac:dyDescent="0.25">
      <c r="H19" t="s">
        <v>55</v>
      </c>
    </row>
    <row r="20" spans="2:11" ht="16.149999999999999" customHeight="1" x14ac:dyDescent="0.25">
      <c r="B20" t="s">
        <v>33</v>
      </c>
      <c r="F20" t="s">
        <v>68</v>
      </c>
      <c r="H20" s="12" t="s">
        <v>91</v>
      </c>
    </row>
    <row r="21" spans="2:11" ht="18.600000000000001" customHeight="1" x14ac:dyDescent="0.25">
      <c r="C21" s="6" t="b">
        <v>0</v>
      </c>
      <c r="F21" t="s">
        <v>69</v>
      </c>
      <c r="H21" s="12"/>
    </row>
    <row r="24" spans="2:11" ht="18.600000000000001" customHeight="1" x14ac:dyDescent="0.25">
      <c r="K24" s="1"/>
    </row>
  </sheetData>
  <conditionalFormatting sqref="E11:F11">
    <cfRule type="expression" dxfId="0" priority="1">
      <formula>NOT($F$10)</formula>
    </cfRule>
  </conditionalFormatting>
  <hyperlinks>
    <hyperlink ref="H12" r:id="rId1"/>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32" r:id="rId5" name="PassBox">
          <controlPr defaultSize="0" autoLine="0" r:id="rId6">
            <anchor moveWithCells="1">
              <from>
                <xdr:col>4</xdr:col>
                <xdr:colOff>733425</xdr:colOff>
                <xdr:row>3</xdr:row>
                <xdr:rowOff>38100</xdr:rowOff>
              </from>
              <to>
                <xdr:col>5</xdr:col>
                <xdr:colOff>2971800</xdr:colOff>
                <xdr:row>3</xdr:row>
                <xdr:rowOff>219075</xdr:rowOff>
              </to>
            </anchor>
          </controlPr>
        </control>
      </mc:Choice>
      <mc:Fallback>
        <control shapeId="1032" r:id="rId5" name="PassBox"/>
      </mc:Fallback>
    </mc:AlternateContent>
    <mc:AlternateContent xmlns:mc="http://schemas.openxmlformats.org/markup-compatibility/2006">
      <mc:Choice Requires="x14">
        <control shapeId="1033" r:id="rId7" name="Query_selection_ComboBox">
          <controlPr defaultSize="0" autoLine="0" listFillRange="Queries!A11:A22" r:id="rId8">
            <anchor moveWithCells="1">
              <from>
                <xdr:col>4</xdr:col>
                <xdr:colOff>723900</xdr:colOff>
                <xdr:row>5</xdr:row>
                <xdr:rowOff>19050</xdr:rowOff>
              </from>
              <to>
                <xdr:col>6</xdr:col>
                <xdr:colOff>104775</xdr:colOff>
                <xdr:row>6</xdr:row>
                <xdr:rowOff>0</xdr:rowOff>
              </to>
            </anchor>
          </controlPr>
        </control>
      </mc:Choice>
      <mc:Fallback>
        <control shapeId="1033" r:id="rId7" name="Query_selection_ComboBox"/>
      </mc:Fallback>
    </mc:AlternateContent>
    <mc:AlternateContent xmlns:mc="http://schemas.openxmlformats.org/markup-compatibility/2006">
      <mc:Choice Requires="x14">
        <control shapeId="1027" r:id="rId9" name="Check Box 3">
          <controlPr locked="0" defaultSize="0" autoFill="0" autoLine="0" autoPict="0" altText="">
            <anchor moveWithCells="1">
              <from>
                <xdr:col>2</xdr:col>
                <xdr:colOff>419100</xdr:colOff>
                <xdr:row>19</xdr:row>
                <xdr:rowOff>190500</xdr:rowOff>
              </from>
              <to>
                <xdr:col>3</xdr:col>
                <xdr:colOff>57150</xdr:colOff>
                <xdr:row>21</xdr:row>
                <xdr:rowOff>57150</xdr:rowOff>
              </to>
            </anchor>
          </controlPr>
        </control>
      </mc:Choice>
    </mc:AlternateContent>
    <mc:AlternateContent xmlns:mc="http://schemas.openxmlformats.org/markup-compatibility/2006">
      <mc:Choice Requires="x14">
        <control shapeId="1028" r:id="rId10" name="Check Box 4">
          <controlPr locked="0" defaultSize="0" autoFill="0" autoLine="0" autoPict="0" altText="">
            <anchor moveWithCells="1">
              <from>
                <xdr:col>2</xdr:col>
                <xdr:colOff>447675</xdr:colOff>
                <xdr:row>10</xdr:row>
                <xdr:rowOff>0</xdr:rowOff>
              </from>
              <to>
                <xdr:col>3</xdr:col>
                <xdr:colOff>47625</xdr:colOff>
                <xdr:row>11</xdr:row>
                <xdr:rowOff>57150</xdr:rowOff>
              </to>
            </anchor>
          </controlPr>
        </control>
      </mc:Choice>
    </mc:AlternateContent>
    <mc:AlternateContent xmlns:mc="http://schemas.openxmlformats.org/markup-compatibility/2006">
      <mc:Choice Requires="x14">
        <control shapeId="1046" r:id="rId11" name="Check Box 22">
          <controlPr locked="0" defaultSize="0" autoFill="0" autoLine="0" autoPict="0" altText="">
            <anchor moveWithCells="1">
              <from>
                <xdr:col>5</xdr:col>
                <xdr:colOff>409575</xdr:colOff>
                <xdr:row>9</xdr:row>
                <xdr:rowOff>28575</xdr:rowOff>
              </from>
              <to>
                <xdr:col>5</xdr:col>
                <xdr:colOff>647700</xdr:colOff>
                <xdr:row>10</xdr:row>
                <xdr:rowOff>19050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E23"/>
  <sheetViews>
    <sheetView topLeftCell="A20" workbookViewId="0">
      <selection activeCell="C20" sqref="C20"/>
    </sheetView>
  </sheetViews>
  <sheetFormatPr defaultRowHeight="15" x14ac:dyDescent="0.25"/>
  <cols>
    <col min="1" max="1" width="47.85546875" customWidth="1"/>
    <col min="2" max="2" width="68.140625" customWidth="1"/>
    <col min="3" max="3" width="61.42578125" customWidth="1"/>
    <col min="4" max="4" width="50.7109375" customWidth="1"/>
    <col min="5" max="5" width="42.85546875" customWidth="1"/>
  </cols>
  <sheetData>
    <row r="2" spans="1:5" x14ac:dyDescent="0.25">
      <c r="A2" t="s">
        <v>20</v>
      </c>
      <c r="C2" t="s">
        <v>28</v>
      </c>
    </row>
    <row r="3" spans="1:5" x14ac:dyDescent="0.25">
      <c r="A3" t="s">
        <v>19</v>
      </c>
      <c r="C3" t="s">
        <v>29</v>
      </c>
    </row>
    <row r="5" spans="1:5" x14ac:dyDescent="0.25">
      <c r="A5" t="s">
        <v>12</v>
      </c>
    </row>
    <row r="6" spans="1:5" x14ac:dyDescent="0.25">
      <c r="A6" t="s">
        <v>13</v>
      </c>
    </row>
    <row r="9" spans="1:5" ht="30" customHeight="1" x14ac:dyDescent="0.25">
      <c r="A9" s="5" t="s">
        <v>8</v>
      </c>
      <c r="B9" s="5" t="s">
        <v>9</v>
      </c>
      <c r="C9" s="5" t="s">
        <v>30</v>
      </c>
      <c r="D9" s="5" t="s">
        <v>23</v>
      </c>
      <c r="E9" s="5" t="s">
        <v>38</v>
      </c>
    </row>
    <row r="10" spans="1:5" ht="30" customHeight="1" x14ac:dyDescent="0.25">
      <c r="A10" s="3" t="s">
        <v>18</v>
      </c>
      <c r="B10" s="3" t="s">
        <v>11</v>
      </c>
      <c r="C10" s="3" t="s">
        <v>22</v>
      </c>
      <c r="D10" s="4" t="s">
        <v>14</v>
      </c>
      <c r="E10" s="3"/>
    </row>
    <row r="11" spans="1:5" ht="30" customHeight="1" x14ac:dyDescent="0.25">
      <c r="A11" s="3" t="s">
        <v>32</v>
      </c>
      <c r="B11" s="3" t="s">
        <v>86</v>
      </c>
      <c r="C11" s="3" t="s">
        <v>48</v>
      </c>
      <c r="D11" s="4" t="s">
        <v>4</v>
      </c>
      <c r="E11" s="10" t="s">
        <v>40</v>
      </c>
    </row>
    <row r="12" spans="1:5" ht="30" customHeight="1" x14ac:dyDescent="0.25">
      <c r="A12" s="3" t="s">
        <v>21</v>
      </c>
      <c r="B12" s="3" t="s">
        <v>94</v>
      </c>
      <c r="C12" s="3" t="s">
        <v>46</v>
      </c>
      <c r="D12" s="4" t="s">
        <v>1</v>
      </c>
      <c r="E12" s="10" t="s">
        <v>42</v>
      </c>
    </row>
    <row r="13" spans="1:5" ht="30" customHeight="1" x14ac:dyDescent="0.25">
      <c r="A13" s="3" t="s">
        <v>27</v>
      </c>
      <c r="B13" s="3" t="s">
        <v>96</v>
      </c>
      <c r="C13" s="3" t="s">
        <v>45</v>
      </c>
      <c r="D13" s="4" t="s">
        <v>2</v>
      </c>
      <c r="E13" s="10" t="s">
        <v>43</v>
      </c>
    </row>
    <row r="14" spans="1:5" ht="30" customHeight="1" x14ac:dyDescent="0.25">
      <c r="A14" s="3" t="s">
        <v>51</v>
      </c>
      <c r="B14" s="3" t="s">
        <v>93</v>
      </c>
      <c r="C14" s="3" t="s">
        <v>52</v>
      </c>
      <c r="D14" s="15" t="s">
        <v>49</v>
      </c>
      <c r="E14" s="10" t="s">
        <v>50</v>
      </c>
    </row>
    <row r="15" spans="1:5" ht="30" customHeight="1" x14ac:dyDescent="0.25">
      <c r="A15" s="3" t="s">
        <v>79</v>
      </c>
      <c r="B15" s="3" t="s">
        <v>92</v>
      </c>
      <c r="C15" s="3" t="s">
        <v>59</v>
      </c>
      <c r="D15" s="15" t="s">
        <v>57</v>
      </c>
      <c r="E15" s="10" t="s">
        <v>58</v>
      </c>
    </row>
    <row r="16" spans="1:5" ht="30" customHeight="1" x14ac:dyDescent="0.25">
      <c r="A16" s="3" t="s">
        <v>78</v>
      </c>
      <c r="B16" s="3" t="s">
        <v>87</v>
      </c>
      <c r="C16" s="3" t="s">
        <v>77</v>
      </c>
      <c r="D16" s="4" t="s">
        <v>3</v>
      </c>
      <c r="E16" s="10" t="s">
        <v>39</v>
      </c>
    </row>
    <row r="17" spans="1:5" ht="30" customHeight="1" x14ac:dyDescent="0.25">
      <c r="A17" s="3" t="s">
        <v>31</v>
      </c>
      <c r="B17" s="3" t="s">
        <v>95</v>
      </c>
      <c r="C17" s="3" t="s">
        <v>47</v>
      </c>
      <c r="D17" s="4" t="s">
        <v>0</v>
      </c>
      <c r="E17" s="10" t="s">
        <v>41</v>
      </c>
    </row>
    <row r="18" spans="1:5" ht="30" customHeight="1" x14ac:dyDescent="0.25">
      <c r="A18" s="3" t="s">
        <v>83</v>
      </c>
      <c r="B18" s="3" t="s">
        <v>88</v>
      </c>
      <c r="C18" s="9" t="s">
        <v>82</v>
      </c>
      <c r="D18" s="4" t="s">
        <v>80</v>
      </c>
      <c r="E18" s="10" t="s">
        <v>81</v>
      </c>
    </row>
    <row r="19" spans="1:5" ht="409.5" x14ac:dyDescent="0.25">
      <c r="A19" s="3" t="s">
        <v>100</v>
      </c>
      <c r="B19" s="3" t="s">
        <v>101</v>
      </c>
      <c r="C19" s="9" t="s">
        <v>114</v>
      </c>
      <c r="D19" s="15" t="s">
        <v>102</v>
      </c>
      <c r="E19" s="10" t="s">
        <v>103</v>
      </c>
    </row>
    <row r="20" spans="1:5" ht="409.5" x14ac:dyDescent="0.25">
      <c r="A20" s="3" t="s">
        <v>104</v>
      </c>
      <c r="B20" s="3" t="s">
        <v>105</v>
      </c>
      <c r="C20" s="9" t="s">
        <v>115</v>
      </c>
      <c r="D20" s="4" t="s">
        <v>106</v>
      </c>
      <c r="E20" s="10" t="s">
        <v>107</v>
      </c>
    </row>
    <row r="21" spans="1:5" s="18" customFormat="1" ht="409.5" x14ac:dyDescent="0.25">
      <c r="A21" s="3" t="s">
        <v>110</v>
      </c>
      <c r="B21" s="3" t="s">
        <v>111</v>
      </c>
      <c r="C21" s="9" t="s">
        <v>112</v>
      </c>
      <c r="D21" s="4" t="s">
        <v>109</v>
      </c>
      <c r="E21" s="10" t="s">
        <v>108</v>
      </c>
    </row>
    <row r="22" spans="1:5" ht="30" x14ac:dyDescent="0.25">
      <c r="A22" s="3" t="s">
        <v>35</v>
      </c>
      <c r="B22" s="3" t="s">
        <v>36</v>
      </c>
      <c r="C22" s="3" t="s">
        <v>37</v>
      </c>
    </row>
    <row r="23" spans="1:5" ht="60" x14ac:dyDescent="0.25">
      <c r="A23" s="3" t="s">
        <v>98</v>
      </c>
      <c r="B23" s="3" t="s">
        <v>25</v>
      </c>
      <c r="C23" s="2" t="s">
        <v>26</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3905"/>
  <sheetViews>
    <sheetView topLeftCell="B1" workbookViewId="0">
      <selection activeCell="E33" sqref="E33"/>
    </sheetView>
  </sheetViews>
  <sheetFormatPr defaultRowHeight="15" x14ac:dyDescent="0.25"/>
  <cols>
    <col min="1" max="1" width="19.140625" bestFit="1" customWidth="1"/>
    <col min="2" max="2" width="10.42578125" bestFit="1" customWidth="1"/>
    <col min="3" max="4" width="3.42578125" bestFit="1" customWidth="1"/>
    <col min="5" max="5" width="5.28515625" bestFit="1" customWidth="1"/>
    <col min="6" max="6" width="21.42578125" bestFit="1" customWidth="1"/>
    <col min="7" max="7" width="11" bestFit="1" customWidth="1"/>
    <col min="8" max="8" width="13.5703125" bestFit="1" customWidth="1"/>
    <col min="9" max="9" width="16.42578125" bestFit="1" customWidth="1"/>
    <col min="10" max="10" width="12" bestFit="1" customWidth="1"/>
    <col min="11" max="11" width="16.42578125" bestFit="1" customWidth="1"/>
    <col min="12" max="12" width="18" bestFit="1" customWidth="1"/>
  </cols>
  <sheetData>
    <row r="1" spans="1:12" x14ac:dyDescent="0.25">
      <c r="A1" s="1" t="s">
        <v>117</v>
      </c>
      <c r="B1" s="1" t="s">
        <v>118</v>
      </c>
      <c r="C1" s="1" t="s">
        <v>119</v>
      </c>
      <c r="D1" s="1" t="s">
        <v>120</v>
      </c>
      <c r="E1" s="1" t="s">
        <v>121</v>
      </c>
      <c r="F1" s="1" t="s">
        <v>122</v>
      </c>
      <c r="G1" s="1" t="s">
        <v>123</v>
      </c>
      <c r="H1" s="1" t="s">
        <v>124</v>
      </c>
      <c r="I1" s="1" t="s">
        <v>125</v>
      </c>
      <c r="J1" s="1" t="s">
        <v>126</v>
      </c>
      <c r="K1" s="1" t="s">
        <v>127</v>
      </c>
      <c r="L1" s="1" t="s">
        <v>128</v>
      </c>
    </row>
    <row r="2" spans="1:12" x14ac:dyDescent="0.25">
      <c r="A2">
        <v>1</v>
      </c>
      <c r="B2" t="s">
        <v>130</v>
      </c>
      <c r="C2" t="s">
        <v>131</v>
      </c>
      <c r="D2" t="s">
        <v>132</v>
      </c>
      <c r="E2" t="s">
        <v>133</v>
      </c>
      <c r="F2" t="s">
        <v>134</v>
      </c>
      <c r="G2">
        <v>1089415669</v>
      </c>
      <c r="H2">
        <v>134489</v>
      </c>
      <c r="I2">
        <v>8100.4072377666571</v>
      </c>
      <c r="J2">
        <v>48.415423252984034</v>
      </c>
      <c r="K2">
        <v>63.559717415762755</v>
      </c>
      <c r="L2">
        <v>1</v>
      </c>
    </row>
    <row r="3" spans="1:12" x14ac:dyDescent="0.25">
      <c r="A3">
        <v>1</v>
      </c>
      <c r="B3" t="s">
        <v>130</v>
      </c>
      <c r="C3" t="s">
        <v>131</v>
      </c>
      <c r="D3" t="s">
        <v>132</v>
      </c>
      <c r="E3" t="s">
        <v>133</v>
      </c>
      <c r="F3" t="s">
        <v>135</v>
      </c>
      <c r="G3">
        <v>18279593</v>
      </c>
      <c r="H3">
        <v>605</v>
      </c>
      <c r="I3">
        <v>30214.203305785122</v>
      </c>
      <c r="J3">
        <v>0.81237516328332171</v>
      </c>
      <c r="K3">
        <v>64.372092579046083</v>
      </c>
      <c r="L3">
        <v>8</v>
      </c>
    </row>
    <row r="4" spans="1:12" x14ac:dyDescent="0.25">
      <c r="A4">
        <v>1</v>
      </c>
      <c r="B4" t="s">
        <v>130</v>
      </c>
      <c r="C4" t="s">
        <v>131</v>
      </c>
      <c r="D4" t="s">
        <v>132</v>
      </c>
      <c r="E4" t="s">
        <v>133</v>
      </c>
      <c r="F4" t="s">
        <v>136</v>
      </c>
      <c r="G4">
        <v>8755537</v>
      </c>
      <c r="H4">
        <v>41243</v>
      </c>
      <c r="I4">
        <v>212.29146764299395</v>
      </c>
      <c r="J4">
        <v>0.3891104577661092</v>
      </c>
      <c r="K4">
        <v>65.270589737526251</v>
      </c>
      <c r="L4">
        <v>14</v>
      </c>
    </row>
    <row r="5" spans="1:12" x14ac:dyDescent="0.25">
      <c r="A5">
        <v>2</v>
      </c>
      <c r="B5" t="s">
        <v>130</v>
      </c>
      <c r="C5" t="s">
        <v>131</v>
      </c>
      <c r="D5" t="s">
        <v>132</v>
      </c>
      <c r="E5" t="s">
        <v>133</v>
      </c>
      <c r="F5" t="s">
        <v>134</v>
      </c>
      <c r="G5">
        <v>340768091</v>
      </c>
      <c r="H5">
        <v>32991</v>
      </c>
      <c r="I5">
        <v>10329.122821375528</v>
      </c>
      <c r="J5">
        <v>15.144294162778724</v>
      </c>
      <c r="K5">
        <v>15.144294162778724</v>
      </c>
      <c r="L5">
        <v>1</v>
      </c>
    </row>
    <row r="6" spans="1:12" x14ac:dyDescent="0.25">
      <c r="A6">
        <v>2</v>
      </c>
      <c r="B6" t="s">
        <v>130</v>
      </c>
      <c r="C6" t="s">
        <v>131</v>
      </c>
      <c r="D6" t="s">
        <v>132</v>
      </c>
      <c r="E6" t="s">
        <v>133</v>
      </c>
      <c r="F6" t="s">
        <v>136</v>
      </c>
      <c r="G6">
        <v>11461923</v>
      </c>
      <c r="H6">
        <v>25535</v>
      </c>
      <c r="I6">
        <v>448.87107891129824</v>
      </c>
      <c r="J6">
        <v>0.50938670071406189</v>
      </c>
      <c r="K6">
        <v>64.881479279760143</v>
      </c>
      <c r="L6">
        <v>11</v>
      </c>
    </row>
    <row r="7" spans="1:12" x14ac:dyDescent="0.25">
      <c r="A7">
        <v>2</v>
      </c>
      <c r="B7" t="s">
        <v>130</v>
      </c>
      <c r="C7" t="s">
        <v>131</v>
      </c>
      <c r="D7" t="s">
        <v>132</v>
      </c>
      <c r="E7" t="s">
        <v>133</v>
      </c>
      <c r="F7" t="s">
        <v>135</v>
      </c>
      <c r="G7">
        <v>1551793</v>
      </c>
      <c r="H7">
        <v>91</v>
      </c>
      <c r="I7">
        <v>17052.670329670331</v>
      </c>
      <c r="J7">
        <v>6.8964231958387454E-2</v>
      </c>
      <c r="K7">
        <v>65.339553969484641</v>
      </c>
      <c r="L7">
        <v>22</v>
      </c>
    </row>
    <row r="8" spans="1:12" x14ac:dyDescent="0.25">
      <c r="A8">
        <v>2</v>
      </c>
      <c r="B8" t="s">
        <v>130</v>
      </c>
      <c r="C8" t="s">
        <v>131</v>
      </c>
      <c r="D8" t="s">
        <v>132</v>
      </c>
      <c r="E8" t="s">
        <v>133</v>
      </c>
      <c r="F8" t="s">
        <v>137</v>
      </c>
      <c r="G8">
        <v>1240586</v>
      </c>
      <c r="H8">
        <v>127</v>
      </c>
      <c r="I8">
        <v>9768.393700787401</v>
      </c>
      <c r="J8">
        <v>5.5133681276000122E-2</v>
      </c>
      <c r="K8">
        <v>65.394687650760645</v>
      </c>
      <c r="L8">
        <v>24</v>
      </c>
    </row>
    <row r="9" spans="1:12" x14ac:dyDescent="0.25">
      <c r="A9">
        <v>1</v>
      </c>
      <c r="B9" t="s">
        <v>130</v>
      </c>
      <c r="C9" t="s">
        <v>131</v>
      </c>
      <c r="D9" t="s">
        <v>138</v>
      </c>
      <c r="E9" t="s">
        <v>133</v>
      </c>
      <c r="F9" t="s">
        <v>134</v>
      </c>
      <c r="G9">
        <v>453136879</v>
      </c>
      <c r="H9">
        <v>44009</v>
      </c>
      <c r="I9">
        <v>10296.459337862711</v>
      </c>
      <c r="J9">
        <v>26.843940088841837</v>
      </c>
      <c r="K9">
        <v>26.843940088841837</v>
      </c>
      <c r="L9">
        <v>1</v>
      </c>
    </row>
    <row r="10" spans="1:12" x14ac:dyDescent="0.25">
      <c r="A10">
        <v>1</v>
      </c>
      <c r="B10" t="s">
        <v>130</v>
      </c>
      <c r="C10" t="s">
        <v>131</v>
      </c>
      <c r="D10" t="s">
        <v>138</v>
      </c>
      <c r="E10" t="s">
        <v>133</v>
      </c>
      <c r="F10" t="s">
        <v>136</v>
      </c>
      <c r="G10">
        <v>12704904</v>
      </c>
      <c r="H10">
        <v>46525</v>
      </c>
      <c r="I10">
        <v>273.07692638366467</v>
      </c>
      <c r="J10">
        <v>0.75264163570868181</v>
      </c>
      <c r="K10">
        <v>50.053657208066504</v>
      </c>
      <c r="L10">
        <v>14</v>
      </c>
    </row>
    <row r="11" spans="1:12" x14ac:dyDescent="0.25">
      <c r="A11">
        <v>1</v>
      </c>
      <c r="B11" t="s">
        <v>130</v>
      </c>
      <c r="C11" t="s">
        <v>131</v>
      </c>
      <c r="D11" t="s">
        <v>138</v>
      </c>
      <c r="E11" t="s">
        <v>133</v>
      </c>
      <c r="F11" t="s">
        <v>135</v>
      </c>
      <c r="G11">
        <v>10735369</v>
      </c>
      <c r="H11">
        <v>141</v>
      </c>
      <c r="I11">
        <v>76137.368794326234</v>
      </c>
      <c r="J11">
        <v>0.6359658982150731</v>
      </c>
      <c r="K11">
        <v>51.060876868952448</v>
      </c>
      <c r="L11">
        <v>16</v>
      </c>
    </row>
    <row r="12" spans="1:12" x14ac:dyDescent="0.25">
      <c r="A12">
        <v>2</v>
      </c>
      <c r="B12" t="s">
        <v>130</v>
      </c>
      <c r="C12" t="s">
        <v>131</v>
      </c>
      <c r="D12" t="s">
        <v>138</v>
      </c>
      <c r="E12" t="s">
        <v>133</v>
      </c>
      <c r="F12" t="s">
        <v>134</v>
      </c>
      <c r="G12">
        <v>371858378</v>
      </c>
      <c r="H12">
        <v>38143</v>
      </c>
      <c r="I12">
        <v>9749.0595391028492</v>
      </c>
      <c r="J12">
        <v>22.028981712093007</v>
      </c>
      <c r="K12">
        <v>48.872921800934847</v>
      </c>
      <c r="L12">
        <v>1</v>
      </c>
    </row>
    <row r="13" spans="1:12" x14ac:dyDescent="0.25">
      <c r="A13">
        <v>2</v>
      </c>
      <c r="B13" t="s">
        <v>130</v>
      </c>
      <c r="C13" t="s">
        <v>131</v>
      </c>
      <c r="D13" t="s">
        <v>138</v>
      </c>
      <c r="E13" t="s">
        <v>133</v>
      </c>
      <c r="F13" t="s">
        <v>136</v>
      </c>
      <c r="G13">
        <v>7226401</v>
      </c>
      <c r="H13">
        <v>18934</v>
      </c>
      <c r="I13">
        <v>381.66267032850953</v>
      </c>
      <c r="J13">
        <v>0.42809377142297605</v>
      </c>
      <c r="K13">
        <v>49.301015572357819</v>
      </c>
      <c r="L13">
        <v>12</v>
      </c>
    </row>
    <row r="14" spans="1:12" x14ac:dyDescent="0.25">
      <c r="A14">
        <v>2</v>
      </c>
      <c r="B14" t="s">
        <v>130</v>
      </c>
      <c r="C14" t="s">
        <v>131</v>
      </c>
      <c r="D14" t="s">
        <v>138</v>
      </c>
      <c r="E14" t="s">
        <v>133</v>
      </c>
      <c r="F14" t="s">
        <v>135</v>
      </c>
      <c r="G14">
        <v>6266918</v>
      </c>
      <c r="H14">
        <v>159</v>
      </c>
      <c r="I14">
        <v>39414.578616352199</v>
      </c>
      <c r="J14">
        <v>0.37125376267086951</v>
      </c>
      <c r="K14">
        <v>50.424910970737372</v>
      </c>
      <c r="L14">
        <v>14</v>
      </c>
    </row>
    <row r="15" spans="1:12" x14ac:dyDescent="0.25">
      <c r="A15">
        <v>1</v>
      </c>
      <c r="B15" t="s">
        <v>130</v>
      </c>
      <c r="C15" t="s">
        <v>139</v>
      </c>
      <c r="D15" t="s">
        <v>140</v>
      </c>
      <c r="E15" t="s">
        <v>133</v>
      </c>
      <c r="F15" t="s">
        <v>134</v>
      </c>
      <c r="G15">
        <v>501480169</v>
      </c>
      <c r="H15">
        <v>45430</v>
      </c>
      <c r="I15">
        <v>11038.52452124147</v>
      </c>
      <c r="J15">
        <v>30.075852356013662</v>
      </c>
      <c r="K15">
        <v>30.075852356013662</v>
      </c>
      <c r="L15">
        <v>1</v>
      </c>
    </row>
    <row r="16" spans="1:12" x14ac:dyDescent="0.25">
      <c r="A16">
        <v>1</v>
      </c>
      <c r="B16" t="s">
        <v>130</v>
      </c>
      <c r="C16" t="s">
        <v>139</v>
      </c>
      <c r="D16" t="s">
        <v>140</v>
      </c>
      <c r="E16" t="s">
        <v>133</v>
      </c>
      <c r="F16" t="s">
        <v>136</v>
      </c>
      <c r="G16">
        <v>12684604</v>
      </c>
      <c r="H16">
        <v>47067</v>
      </c>
      <c r="I16">
        <v>269.50100919965155</v>
      </c>
      <c r="J16">
        <v>0.76074848155860042</v>
      </c>
      <c r="K16">
        <v>50.29850483313291</v>
      </c>
      <c r="L16">
        <v>10</v>
      </c>
    </row>
    <row r="17" spans="1:12" x14ac:dyDescent="0.25">
      <c r="A17">
        <v>1</v>
      </c>
      <c r="B17" t="s">
        <v>130</v>
      </c>
      <c r="C17" t="s">
        <v>139</v>
      </c>
      <c r="D17" t="s">
        <v>140</v>
      </c>
      <c r="E17" t="s">
        <v>133</v>
      </c>
      <c r="F17" t="s">
        <v>135</v>
      </c>
      <c r="G17">
        <v>7559011</v>
      </c>
      <c r="H17">
        <v>66</v>
      </c>
      <c r="I17">
        <v>114530.4696969697</v>
      </c>
      <c r="J17">
        <v>0.45334534214349598</v>
      </c>
      <c r="K17">
        <v>50.751850175276402</v>
      </c>
      <c r="L17">
        <v>14</v>
      </c>
    </row>
    <row r="18" spans="1:12" x14ac:dyDescent="0.25">
      <c r="A18">
        <v>2</v>
      </c>
      <c r="B18" t="s">
        <v>130</v>
      </c>
      <c r="C18" t="s">
        <v>139</v>
      </c>
      <c r="D18" t="s">
        <v>140</v>
      </c>
      <c r="E18" t="s">
        <v>133</v>
      </c>
      <c r="F18" t="s">
        <v>134</v>
      </c>
      <c r="G18">
        <v>315648713</v>
      </c>
      <c r="H18">
        <v>32449</v>
      </c>
      <c r="I18">
        <v>9727.532836142871</v>
      </c>
      <c r="J18">
        <v>18.930766709049525</v>
      </c>
      <c r="K18">
        <v>49.006619065063191</v>
      </c>
      <c r="L18">
        <v>1</v>
      </c>
    </row>
    <row r="19" spans="1:12" x14ac:dyDescent="0.25">
      <c r="A19">
        <v>2</v>
      </c>
      <c r="B19" t="s">
        <v>130</v>
      </c>
      <c r="C19" t="s">
        <v>139</v>
      </c>
      <c r="D19" t="s">
        <v>140</v>
      </c>
      <c r="E19" t="s">
        <v>133</v>
      </c>
      <c r="F19" t="s">
        <v>136</v>
      </c>
      <c r="G19">
        <v>8856102</v>
      </c>
      <c r="H19">
        <v>23913</v>
      </c>
      <c r="I19">
        <v>370.3467569941036</v>
      </c>
      <c r="J19">
        <v>0.53113728651111891</v>
      </c>
      <c r="K19">
        <v>49.537756351574309</v>
      </c>
      <c r="L19">
        <v>10</v>
      </c>
    </row>
    <row r="20" spans="1:12" x14ac:dyDescent="0.25">
      <c r="A20">
        <v>1</v>
      </c>
      <c r="B20" t="s">
        <v>130</v>
      </c>
      <c r="C20" t="s">
        <v>139</v>
      </c>
      <c r="D20" t="s">
        <v>141</v>
      </c>
      <c r="E20" t="s">
        <v>133</v>
      </c>
      <c r="F20" t="s">
        <v>134</v>
      </c>
      <c r="G20">
        <v>902836594</v>
      </c>
      <c r="H20">
        <v>88282</v>
      </c>
      <c r="I20">
        <v>10226.734713758184</v>
      </c>
      <c r="J20">
        <v>41.851574001944087</v>
      </c>
      <c r="K20">
        <v>59.106114695360084</v>
      </c>
      <c r="L20">
        <v>1</v>
      </c>
    </row>
    <row r="21" spans="1:12" x14ac:dyDescent="0.25">
      <c r="A21">
        <v>1</v>
      </c>
      <c r="B21" t="s">
        <v>130</v>
      </c>
      <c r="C21" t="s">
        <v>139</v>
      </c>
      <c r="D21" t="s">
        <v>141</v>
      </c>
      <c r="E21" t="s">
        <v>133</v>
      </c>
      <c r="F21" t="s">
        <v>136</v>
      </c>
      <c r="G21">
        <v>10825474</v>
      </c>
      <c r="H21">
        <v>58383</v>
      </c>
      <c r="I21">
        <v>185.42168096877515</v>
      </c>
      <c r="J21">
        <v>0.50182184597750323</v>
      </c>
      <c r="K21">
        <v>60.032664867882779</v>
      </c>
      <c r="L21">
        <v>15</v>
      </c>
    </row>
    <row r="22" spans="1:12" x14ac:dyDescent="0.25">
      <c r="A22">
        <v>1</v>
      </c>
      <c r="B22" t="s">
        <v>130</v>
      </c>
      <c r="C22" t="s">
        <v>139</v>
      </c>
      <c r="D22" t="s">
        <v>141</v>
      </c>
      <c r="E22" t="s">
        <v>133</v>
      </c>
      <c r="F22" t="s">
        <v>135</v>
      </c>
      <c r="G22">
        <v>906518</v>
      </c>
      <c r="H22">
        <v>55</v>
      </c>
      <c r="I22">
        <v>16482.145454545454</v>
      </c>
      <c r="J22">
        <v>4.202222795711618E-2</v>
      </c>
      <c r="K22">
        <v>60.074687095839892</v>
      </c>
      <c r="L22">
        <v>30</v>
      </c>
    </row>
    <row r="23" spans="1:12" x14ac:dyDescent="0.25">
      <c r="A23">
        <v>2</v>
      </c>
      <c r="B23" t="s">
        <v>130</v>
      </c>
      <c r="C23" t="s">
        <v>139</v>
      </c>
      <c r="D23" t="s">
        <v>141</v>
      </c>
      <c r="E23" t="s">
        <v>133</v>
      </c>
      <c r="F23" t="s">
        <v>134</v>
      </c>
      <c r="G23">
        <v>372220905</v>
      </c>
      <c r="H23">
        <v>37908</v>
      </c>
      <c r="I23">
        <v>9819.0594333649897</v>
      </c>
      <c r="J23">
        <v>17.254540693416001</v>
      </c>
      <c r="K23">
        <v>17.254540693416001</v>
      </c>
      <c r="L23">
        <v>1</v>
      </c>
    </row>
    <row r="24" spans="1:12" x14ac:dyDescent="0.25">
      <c r="A24">
        <v>2</v>
      </c>
      <c r="B24" t="s">
        <v>130</v>
      </c>
      <c r="C24" t="s">
        <v>139</v>
      </c>
      <c r="D24" t="s">
        <v>141</v>
      </c>
      <c r="E24" t="s">
        <v>133</v>
      </c>
      <c r="F24" t="s">
        <v>136</v>
      </c>
      <c r="G24">
        <v>9162386</v>
      </c>
      <c r="H24">
        <v>40529</v>
      </c>
      <c r="I24">
        <v>226.06987589133706</v>
      </c>
      <c r="J24">
        <v>0.42472832654518705</v>
      </c>
      <c r="K24">
        <v>59.530843021905277</v>
      </c>
      <c r="L24">
        <v>13</v>
      </c>
    </row>
    <row r="25" spans="1:12" x14ac:dyDescent="0.25">
      <c r="A25">
        <v>1</v>
      </c>
      <c r="B25" t="s">
        <v>130</v>
      </c>
      <c r="C25" t="s">
        <v>139</v>
      </c>
      <c r="D25" t="s">
        <v>132</v>
      </c>
      <c r="E25" t="s">
        <v>133</v>
      </c>
      <c r="F25" t="s">
        <v>134</v>
      </c>
      <c r="G25">
        <v>767337065</v>
      </c>
      <c r="H25">
        <v>81282</v>
      </c>
      <c r="I25">
        <v>9440.4304150980533</v>
      </c>
      <c r="J25">
        <v>31.408158846939937</v>
      </c>
      <c r="K25">
        <v>31.408158846939937</v>
      </c>
      <c r="L25">
        <v>1</v>
      </c>
    </row>
    <row r="26" spans="1:12" x14ac:dyDescent="0.25">
      <c r="A26">
        <v>1</v>
      </c>
      <c r="B26" t="s">
        <v>130</v>
      </c>
      <c r="C26" t="s">
        <v>139</v>
      </c>
      <c r="D26" t="s">
        <v>132</v>
      </c>
      <c r="E26" t="s">
        <v>133</v>
      </c>
      <c r="F26" t="s">
        <v>136</v>
      </c>
      <c r="G26">
        <v>13222130</v>
      </c>
      <c r="H26">
        <v>56575</v>
      </c>
      <c r="I26">
        <v>233.70976579761378</v>
      </c>
      <c r="J26">
        <v>0.54119992149068152</v>
      </c>
      <c r="K26">
        <v>56.696901699715582</v>
      </c>
      <c r="L26">
        <v>13</v>
      </c>
    </row>
    <row r="27" spans="1:12" x14ac:dyDescent="0.25">
      <c r="A27">
        <v>2</v>
      </c>
      <c r="B27" t="s">
        <v>130</v>
      </c>
      <c r="C27" t="s">
        <v>139</v>
      </c>
      <c r="D27" t="s">
        <v>132</v>
      </c>
      <c r="E27" t="s">
        <v>133</v>
      </c>
      <c r="F27" t="s">
        <v>134</v>
      </c>
      <c r="G27">
        <v>593244607</v>
      </c>
      <c r="H27">
        <v>60378</v>
      </c>
      <c r="I27">
        <v>9825.5094074000463</v>
      </c>
      <c r="J27">
        <v>24.282315688408008</v>
      </c>
      <c r="K27">
        <v>55.690474535347946</v>
      </c>
      <c r="L27">
        <v>1</v>
      </c>
    </row>
    <row r="28" spans="1:12" x14ac:dyDescent="0.25">
      <c r="A28">
        <v>2</v>
      </c>
      <c r="B28" t="s">
        <v>130</v>
      </c>
      <c r="C28" t="s">
        <v>139</v>
      </c>
      <c r="D28" t="s">
        <v>132</v>
      </c>
      <c r="E28" t="s">
        <v>133</v>
      </c>
      <c r="F28" t="s">
        <v>136</v>
      </c>
      <c r="G28">
        <v>11366031</v>
      </c>
      <c r="H28">
        <v>43680</v>
      </c>
      <c r="I28">
        <v>260.21133241758241</v>
      </c>
      <c r="J28">
        <v>0.46522724287695338</v>
      </c>
      <c r="K28">
        <v>56.155701778224902</v>
      </c>
      <c r="L28">
        <v>13</v>
      </c>
    </row>
    <row r="29" spans="1:12" x14ac:dyDescent="0.25">
      <c r="A29">
        <v>2</v>
      </c>
      <c r="B29" t="s">
        <v>130</v>
      </c>
      <c r="C29" t="s">
        <v>139</v>
      </c>
      <c r="D29" t="s">
        <v>132</v>
      </c>
      <c r="E29" t="s">
        <v>133</v>
      </c>
      <c r="F29" t="s">
        <v>135</v>
      </c>
      <c r="G29">
        <v>1228904</v>
      </c>
      <c r="H29">
        <v>63</v>
      </c>
      <c r="I29">
        <v>19506.4126984127</v>
      </c>
      <c r="J29">
        <v>5.030072676033169E-2</v>
      </c>
      <c r="K29">
        <v>56.747202426475909</v>
      </c>
      <c r="L29">
        <v>24</v>
      </c>
    </row>
    <row r="30" spans="1:12" x14ac:dyDescent="0.25">
      <c r="A30">
        <v>1</v>
      </c>
      <c r="B30" t="s">
        <v>130</v>
      </c>
      <c r="C30" t="s">
        <v>139</v>
      </c>
      <c r="D30" t="s">
        <v>138</v>
      </c>
      <c r="E30" t="s">
        <v>133</v>
      </c>
      <c r="F30" t="s">
        <v>134</v>
      </c>
      <c r="G30">
        <v>1740022161</v>
      </c>
      <c r="H30">
        <v>239323</v>
      </c>
      <c r="I30">
        <v>7270.6014925435502</v>
      </c>
      <c r="J30">
        <v>40.261132289441306</v>
      </c>
      <c r="K30">
        <v>60.828099867742104</v>
      </c>
      <c r="L30">
        <v>1</v>
      </c>
    </row>
    <row r="31" spans="1:12" x14ac:dyDescent="0.25">
      <c r="A31">
        <v>1</v>
      </c>
      <c r="B31" t="s">
        <v>130</v>
      </c>
      <c r="C31" t="s">
        <v>139</v>
      </c>
      <c r="D31" t="s">
        <v>138</v>
      </c>
      <c r="E31" t="s">
        <v>133</v>
      </c>
      <c r="F31" t="s">
        <v>136</v>
      </c>
      <c r="G31">
        <v>16677955</v>
      </c>
      <c r="H31">
        <v>64152</v>
      </c>
      <c r="I31">
        <v>259.97560481356777</v>
      </c>
      <c r="J31">
        <v>0.38589931072282996</v>
      </c>
      <c r="K31">
        <v>61.213999178464938</v>
      </c>
      <c r="L31">
        <v>13</v>
      </c>
    </row>
    <row r="32" spans="1:12" x14ac:dyDescent="0.25">
      <c r="A32">
        <v>1</v>
      </c>
      <c r="B32" t="s">
        <v>130</v>
      </c>
      <c r="C32" t="s">
        <v>139</v>
      </c>
      <c r="D32" t="s">
        <v>138</v>
      </c>
      <c r="E32" t="s">
        <v>133</v>
      </c>
      <c r="F32" t="s">
        <v>137</v>
      </c>
      <c r="G32">
        <v>6757581</v>
      </c>
      <c r="H32">
        <v>5504</v>
      </c>
      <c r="I32">
        <v>1227.758175872093</v>
      </c>
      <c r="J32">
        <v>0.15635884915468906</v>
      </c>
      <c r="K32">
        <v>61.959595240055997</v>
      </c>
      <c r="L32">
        <v>19</v>
      </c>
    </row>
    <row r="33" spans="1:12" x14ac:dyDescent="0.25">
      <c r="A33">
        <v>1</v>
      </c>
      <c r="B33" t="s">
        <v>130</v>
      </c>
      <c r="C33" t="s">
        <v>139</v>
      </c>
      <c r="D33" t="s">
        <v>138</v>
      </c>
      <c r="E33" t="s">
        <v>133</v>
      </c>
      <c r="F33" t="s">
        <v>135</v>
      </c>
      <c r="G33">
        <v>4003345</v>
      </c>
      <c r="H33">
        <v>2660</v>
      </c>
      <c r="I33">
        <v>1505.0169172932331</v>
      </c>
      <c r="J33">
        <v>9.2630545896405625E-2</v>
      </c>
      <c r="K33">
        <v>62.052225785952402</v>
      </c>
      <c r="L33">
        <v>23</v>
      </c>
    </row>
    <row r="34" spans="1:12" x14ac:dyDescent="0.25">
      <c r="A34">
        <v>2</v>
      </c>
      <c r="B34" t="s">
        <v>130</v>
      </c>
      <c r="C34" t="s">
        <v>139</v>
      </c>
      <c r="D34" t="s">
        <v>138</v>
      </c>
      <c r="E34" t="s">
        <v>133</v>
      </c>
      <c r="F34" t="s">
        <v>134</v>
      </c>
      <c r="G34">
        <v>888871657</v>
      </c>
      <c r="H34">
        <v>93148</v>
      </c>
      <c r="I34">
        <v>9542.5737213896173</v>
      </c>
      <c r="J34">
        <v>20.566967578300801</v>
      </c>
      <c r="K34">
        <v>20.566967578300801</v>
      </c>
      <c r="L34">
        <v>1</v>
      </c>
    </row>
    <row r="35" spans="1:12" x14ac:dyDescent="0.25">
      <c r="A35">
        <v>2</v>
      </c>
      <c r="B35" t="s">
        <v>130</v>
      </c>
      <c r="C35" t="s">
        <v>139</v>
      </c>
      <c r="D35" t="s">
        <v>138</v>
      </c>
      <c r="E35" t="s">
        <v>133</v>
      </c>
      <c r="F35" t="s">
        <v>136</v>
      </c>
      <c r="G35">
        <v>12832206</v>
      </c>
      <c r="H35">
        <v>38842</v>
      </c>
      <c r="I35">
        <v>330.36934246434271</v>
      </c>
      <c r="J35">
        <v>0.29691526631732507</v>
      </c>
      <c r="K35">
        <v>61.510914444782259</v>
      </c>
      <c r="L35">
        <v>14</v>
      </c>
    </row>
    <row r="36" spans="1:12" x14ac:dyDescent="0.25">
      <c r="A36">
        <v>2</v>
      </c>
      <c r="B36" t="s">
        <v>130</v>
      </c>
      <c r="C36" t="s">
        <v>139</v>
      </c>
      <c r="D36" t="s">
        <v>138</v>
      </c>
      <c r="E36" t="s">
        <v>133</v>
      </c>
      <c r="F36" t="s">
        <v>135</v>
      </c>
      <c r="G36">
        <v>12633690</v>
      </c>
      <c r="H36">
        <v>275</v>
      </c>
      <c r="I36">
        <v>45940.69090909091</v>
      </c>
      <c r="J36">
        <v>0.29232194611904816</v>
      </c>
      <c r="K36">
        <v>61.803236390901311</v>
      </c>
      <c r="L36">
        <v>15</v>
      </c>
    </row>
    <row r="37" spans="1:12" x14ac:dyDescent="0.25">
      <c r="A37">
        <v>1</v>
      </c>
      <c r="B37" t="s">
        <v>130</v>
      </c>
      <c r="C37" t="s">
        <v>142</v>
      </c>
      <c r="D37" t="s">
        <v>140</v>
      </c>
      <c r="E37" t="s">
        <v>133</v>
      </c>
      <c r="F37" t="s">
        <v>134</v>
      </c>
      <c r="G37">
        <v>913435659</v>
      </c>
      <c r="H37">
        <v>82064</v>
      </c>
      <c r="I37">
        <v>11130.771824429714</v>
      </c>
      <c r="J37">
        <v>30.330496498880333</v>
      </c>
      <c r="K37">
        <v>30.330496498880333</v>
      </c>
      <c r="L37">
        <v>1</v>
      </c>
    </row>
    <row r="38" spans="1:12" x14ac:dyDescent="0.25">
      <c r="A38">
        <v>1</v>
      </c>
      <c r="B38" t="s">
        <v>130</v>
      </c>
      <c r="C38" t="s">
        <v>142</v>
      </c>
      <c r="D38" t="s">
        <v>140</v>
      </c>
      <c r="E38" t="s">
        <v>133</v>
      </c>
      <c r="F38" t="s">
        <v>137</v>
      </c>
      <c r="G38">
        <v>21834258</v>
      </c>
      <c r="H38">
        <v>846</v>
      </c>
      <c r="I38">
        <v>25808.815602836879</v>
      </c>
      <c r="J38">
        <v>0.72500332048526905</v>
      </c>
      <c r="K38">
        <v>59.864012547449732</v>
      </c>
      <c r="L38">
        <v>7</v>
      </c>
    </row>
    <row r="39" spans="1:12" x14ac:dyDescent="0.25">
      <c r="A39">
        <v>1</v>
      </c>
      <c r="B39" t="s">
        <v>130</v>
      </c>
      <c r="C39" t="s">
        <v>142</v>
      </c>
      <c r="D39" t="s">
        <v>140</v>
      </c>
      <c r="E39" t="s">
        <v>133</v>
      </c>
      <c r="F39" t="s">
        <v>136</v>
      </c>
      <c r="G39">
        <v>16568214</v>
      </c>
      <c r="H39">
        <v>50742</v>
      </c>
      <c r="I39">
        <v>326.5187418706397</v>
      </c>
      <c r="J39">
        <v>0.55014510520625526</v>
      </c>
      <c r="K39">
        <v>61.103432053574039</v>
      </c>
      <c r="L39">
        <v>12</v>
      </c>
    </row>
    <row r="40" spans="1:12" x14ac:dyDescent="0.25">
      <c r="A40">
        <v>1</v>
      </c>
      <c r="B40" t="s">
        <v>130</v>
      </c>
      <c r="C40" t="s">
        <v>142</v>
      </c>
      <c r="D40" t="s">
        <v>140</v>
      </c>
      <c r="E40" t="s">
        <v>133</v>
      </c>
      <c r="F40" t="s">
        <v>135</v>
      </c>
      <c r="G40">
        <v>1302387</v>
      </c>
      <c r="H40">
        <v>78</v>
      </c>
      <c r="I40">
        <v>16697.26923076923</v>
      </c>
      <c r="J40">
        <v>4.3245568480359993E-2</v>
      </c>
      <c r="K40">
        <v>61.213407156575492</v>
      </c>
      <c r="L40">
        <v>30</v>
      </c>
    </row>
    <row r="41" spans="1:12" x14ac:dyDescent="0.25">
      <c r="A41">
        <v>2</v>
      </c>
      <c r="B41" t="s">
        <v>130</v>
      </c>
      <c r="C41" t="s">
        <v>142</v>
      </c>
      <c r="D41" t="s">
        <v>140</v>
      </c>
      <c r="E41" t="s">
        <v>133</v>
      </c>
      <c r="F41" t="s">
        <v>134</v>
      </c>
      <c r="G41">
        <v>867599474</v>
      </c>
      <c r="H41">
        <v>91075</v>
      </c>
      <c r="I41">
        <v>9526.2088827889111</v>
      </c>
      <c r="J41">
        <v>28.808512728084132</v>
      </c>
      <c r="K41">
        <v>59.139009226964468</v>
      </c>
      <c r="L41">
        <v>1</v>
      </c>
    </row>
    <row r="42" spans="1:12" x14ac:dyDescent="0.25">
      <c r="A42">
        <v>2</v>
      </c>
      <c r="B42" t="s">
        <v>130</v>
      </c>
      <c r="C42" t="s">
        <v>142</v>
      </c>
      <c r="D42" t="s">
        <v>140</v>
      </c>
      <c r="E42" t="s">
        <v>133</v>
      </c>
      <c r="F42" t="s">
        <v>136</v>
      </c>
      <c r="G42">
        <v>20758243</v>
      </c>
      <c r="H42">
        <v>43903</v>
      </c>
      <c r="I42">
        <v>472.82060451449786</v>
      </c>
      <c r="J42">
        <v>0.68927440091804781</v>
      </c>
      <c r="K42">
        <v>60.553286948367784</v>
      </c>
      <c r="L42">
        <v>10</v>
      </c>
    </row>
    <row r="43" spans="1:12" x14ac:dyDescent="0.25">
      <c r="A43">
        <v>2</v>
      </c>
      <c r="B43" t="s">
        <v>130</v>
      </c>
      <c r="C43" t="s">
        <v>142</v>
      </c>
      <c r="D43" t="s">
        <v>140</v>
      </c>
      <c r="E43" t="s">
        <v>133</v>
      </c>
      <c r="F43" t="s">
        <v>137</v>
      </c>
      <c r="G43">
        <v>2009632</v>
      </c>
      <c r="H43">
        <v>751</v>
      </c>
      <c r="I43">
        <v>2675.9414114513979</v>
      </c>
      <c r="J43">
        <v>6.6729534521093051E-2</v>
      </c>
      <c r="K43">
        <v>61.170161588095134</v>
      </c>
      <c r="L43">
        <v>27</v>
      </c>
    </row>
    <row r="44" spans="1:12" x14ac:dyDescent="0.25">
      <c r="A44">
        <v>1</v>
      </c>
      <c r="B44" t="s">
        <v>130</v>
      </c>
      <c r="C44" t="s">
        <v>142</v>
      </c>
      <c r="D44" t="s">
        <v>141</v>
      </c>
      <c r="E44" t="s">
        <v>133</v>
      </c>
      <c r="F44" t="s">
        <v>134</v>
      </c>
      <c r="G44">
        <v>613375422</v>
      </c>
      <c r="H44">
        <v>67577</v>
      </c>
      <c r="I44">
        <v>9076.6891397960844</v>
      </c>
      <c r="J44">
        <v>25.102584734360537</v>
      </c>
      <c r="K44">
        <v>25.102584734360537</v>
      </c>
      <c r="L44">
        <v>1</v>
      </c>
    </row>
    <row r="45" spans="1:12" x14ac:dyDescent="0.25">
      <c r="A45">
        <v>1</v>
      </c>
      <c r="B45" t="s">
        <v>130</v>
      </c>
      <c r="C45" t="s">
        <v>142</v>
      </c>
      <c r="D45" t="s">
        <v>141</v>
      </c>
      <c r="E45" t="s">
        <v>133</v>
      </c>
      <c r="F45" t="s">
        <v>135</v>
      </c>
      <c r="G45">
        <v>16972307</v>
      </c>
      <c r="H45">
        <v>1467</v>
      </c>
      <c r="I45">
        <v>11569.398091342877</v>
      </c>
      <c r="J45">
        <v>0.69459707598958942</v>
      </c>
      <c r="K45">
        <v>53.412935700490557</v>
      </c>
      <c r="L45">
        <v>11</v>
      </c>
    </row>
    <row r="46" spans="1:12" x14ac:dyDescent="0.25">
      <c r="A46">
        <v>1</v>
      </c>
      <c r="B46" t="s">
        <v>130</v>
      </c>
      <c r="C46" t="s">
        <v>142</v>
      </c>
      <c r="D46" t="s">
        <v>141</v>
      </c>
      <c r="E46" t="s">
        <v>133</v>
      </c>
      <c r="F46" t="s">
        <v>136</v>
      </c>
      <c r="G46">
        <v>14034783</v>
      </c>
      <c r="H46">
        <v>41478</v>
      </c>
      <c r="I46">
        <v>338.36691740199626</v>
      </c>
      <c r="J46">
        <v>0.57437796959178256</v>
      </c>
      <c r="K46">
        <v>54.628646198006486</v>
      </c>
      <c r="L46">
        <v>14</v>
      </c>
    </row>
    <row r="47" spans="1:12" x14ac:dyDescent="0.25">
      <c r="A47">
        <v>2</v>
      </c>
      <c r="B47" t="s">
        <v>130</v>
      </c>
      <c r="C47" t="s">
        <v>142</v>
      </c>
      <c r="D47" t="s">
        <v>141</v>
      </c>
      <c r="E47" t="s">
        <v>133</v>
      </c>
      <c r="F47" t="s">
        <v>134</v>
      </c>
      <c r="G47">
        <v>674784086</v>
      </c>
      <c r="H47">
        <v>66500</v>
      </c>
      <c r="I47">
        <v>10147.129112781955</v>
      </c>
      <c r="J47">
        <v>27.615753890140429</v>
      </c>
      <c r="K47">
        <v>52.718338624500966</v>
      </c>
      <c r="L47">
        <v>1</v>
      </c>
    </row>
    <row r="48" spans="1:12" x14ac:dyDescent="0.25">
      <c r="A48">
        <v>2</v>
      </c>
      <c r="B48" t="s">
        <v>130</v>
      </c>
      <c r="C48" t="s">
        <v>142</v>
      </c>
      <c r="D48" t="s">
        <v>141</v>
      </c>
      <c r="E48" t="s">
        <v>133</v>
      </c>
      <c r="F48" t="s">
        <v>136</v>
      </c>
      <c r="G48">
        <v>15670801</v>
      </c>
      <c r="H48">
        <v>44496</v>
      </c>
      <c r="I48">
        <v>352.18448849334771</v>
      </c>
      <c r="J48">
        <v>0.6413325279241493</v>
      </c>
      <c r="K48">
        <v>54.054268228414706</v>
      </c>
      <c r="L48">
        <v>13</v>
      </c>
    </row>
    <row r="49" spans="1:12" x14ac:dyDescent="0.25">
      <c r="A49">
        <v>2</v>
      </c>
      <c r="B49" t="s">
        <v>130</v>
      </c>
      <c r="C49" t="s">
        <v>142</v>
      </c>
      <c r="D49" t="s">
        <v>141</v>
      </c>
      <c r="E49" t="s">
        <v>133</v>
      </c>
      <c r="F49" t="s">
        <v>135</v>
      </c>
      <c r="G49">
        <v>2004627</v>
      </c>
      <c r="H49">
        <v>66</v>
      </c>
      <c r="I49">
        <v>30373.136363636364</v>
      </c>
      <c r="J49">
        <v>8.2039999196914279E-2</v>
      </c>
      <c r="K49">
        <v>54.710686197203401</v>
      </c>
      <c r="L49">
        <v>25</v>
      </c>
    </row>
    <row r="50" spans="1:12" x14ac:dyDescent="0.25">
      <c r="A50">
        <v>1</v>
      </c>
      <c r="B50" t="s">
        <v>130</v>
      </c>
      <c r="C50" t="s">
        <v>142</v>
      </c>
      <c r="D50" t="s">
        <v>132</v>
      </c>
      <c r="E50" t="s">
        <v>133</v>
      </c>
      <c r="F50" t="s">
        <v>134</v>
      </c>
      <c r="G50">
        <v>1652930293</v>
      </c>
      <c r="H50">
        <v>343603</v>
      </c>
      <c r="I50">
        <v>4810.5816683789144</v>
      </c>
      <c r="J50">
        <v>28.264393320327024</v>
      </c>
      <c r="K50">
        <v>47.006194559646126</v>
      </c>
      <c r="L50">
        <v>1</v>
      </c>
    </row>
    <row r="51" spans="1:12" x14ac:dyDescent="0.25">
      <c r="A51">
        <v>1</v>
      </c>
      <c r="B51" t="s">
        <v>130</v>
      </c>
      <c r="C51" t="s">
        <v>142</v>
      </c>
      <c r="D51" t="s">
        <v>132</v>
      </c>
      <c r="E51" t="s">
        <v>133</v>
      </c>
      <c r="F51" t="s">
        <v>137</v>
      </c>
      <c r="G51">
        <v>653738034</v>
      </c>
      <c r="H51">
        <v>157359</v>
      </c>
      <c r="I51">
        <v>4154.4368863554037</v>
      </c>
      <c r="J51">
        <v>11.178637719741591</v>
      </c>
      <c r="K51">
        <v>58.18483227938772</v>
      </c>
      <c r="L51">
        <v>2</v>
      </c>
    </row>
    <row r="52" spans="1:12" x14ac:dyDescent="0.25">
      <c r="A52">
        <v>1</v>
      </c>
      <c r="B52" t="s">
        <v>130</v>
      </c>
      <c r="C52" t="s">
        <v>142</v>
      </c>
      <c r="D52" t="s">
        <v>132</v>
      </c>
      <c r="E52" t="s">
        <v>133</v>
      </c>
      <c r="F52" t="s">
        <v>136</v>
      </c>
      <c r="G52">
        <v>27939367</v>
      </c>
      <c r="H52">
        <v>55338</v>
      </c>
      <c r="I52">
        <v>504.88573855217032</v>
      </c>
      <c r="J52">
        <v>0.4777510953445665</v>
      </c>
      <c r="K52">
        <v>59.231658883258973</v>
      </c>
      <c r="L52">
        <v>12</v>
      </c>
    </row>
    <row r="53" spans="1:12" x14ac:dyDescent="0.25">
      <c r="A53">
        <v>1</v>
      </c>
      <c r="B53" t="s">
        <v>130</v>
      </c>
      <c r="C53" t="s">
        <v>142</v>
      </c>
      <c r="D53" t="s">
        <v>132</v>
      </c>
      <c r="E53" t="s">
        <v>133</v>
      </c>
      <c r="F53" t="s">
        <v>135</v>
      </c>
      <c r="G53">
        <v>14718458</v>
      </c>
      <c r="H53">
        <v>1766</v>
      </c>
      <c r="I53">
        <v>8334.3476783691967</v>
      </c>
      <c r="J53">
        <v>0.2516792678689892</v>
      </c>
      <c r="K53">
        <v>59.846694147952917</v>
      </c>
      <c r="L53">
        <v>20</v>
      </c>
    </row>
    <row r="54" spans="1:12" x14ac:dyDescent="0.25">
      <c r="A54">
        <v>2</v>
      </c>
      <c r="B54" t="s">
        <v>130</v>
      </c>
      <c r="C54" t="s">
        <v>142</v>
      </c>
      <c r="D54" t="s">
        <v>132</v>
      </c>
      <c r="E54" t="s">
        <v>133</v>
      </c>
      <c r="F54" t="s">
        <v>134</v>
      </c>
      <c r="G54">
        <v>1096039482</v>
      </c>
      <c r="H54">
        <v>286045</v>
      </c>
      <c r="I54">
        <v>3831.7029907881629</v>
      </c>
      <c r="J54">
        <v>18.741801239319106</v>
      </c>
      <c r="K54">
        <v>18.741801239319106</v>
      </c>
      <c r="L54">
        <v>1</v>
      </c>
    </row>
    <row r="55" spans="1:12" x14ac:dyDescent="0.25">
      <c r="A55">
        <v>2</v>
      </c>
      <c r="B55" t="s">
        <v>130</v>
      </c>
      <c r="C55" t="s">
        <v>142</v>
      </c>
      <c r="D55" t="s">
        <v>132</v>
      </c>
      <c r="E55" t="s">
        <v>133</v>
      </c>
      <c r="F55" t="s">
        <v>136</v>
      </c>
      <c r="G55">
        <v>33280111</v>
      </c>
      <c r="H55">
        <v>50531</v>
      </c>
      <c r="I55">
        <v>658.60780510973461</v>
      </c>
      <c r="J55">
        <v>0.56907550852668765</v>
      </c>
      <c r="K55">
        <v>58.753907787914407</v>
      </c>
      <c r="L55">
        <v>10</v>
      </c>
    </row>
    <row r="56" spans="1:12" x14ac:dyDescent="0.25">
      <c r="A56">
        <v>2</v>
      </c>
      <c r="B56" t="s">
        <v>130</v>
      </c>
      <c r="C56" t="s">
        <v>142</v>
      </c>
      <c r="D56" t="s">
        <v>132</v>
      </c>
      <c r="E56" t="s">
        <v>133</v>
      </c>
      <c r="F56" t="s">
        <v>135</v>
      </c>
      <c r="G56">
        <v>21249426</v>
      </c>
      <c r="H56">
        <v>1041</v>
      </c>
      <c r="I56">
        <v>20412.51296829971</v>
      </c>
      <c r="J56">
        <v>0.36335599682495706</v>
      </c>
      <c r="K56">
        <v>59.59501488008393</v>
      </c>
      <c r="L56">
        <v>13</v>
      </c>
    </row>
    <row r="57" spans="1:12" x14ac:dyDescent="0.25">
      <c r="A57">
        <v>1</v>
      </c>
      <c r="B57" t="s">
        <v>130</v>
      </c>
      <c r="C57" t="s">
        <v>142</v>
      </c>
      <c r="D57" t="s">
        <v>138</v>
      </c>
      <c r="E57" t="s">
        <v>133</v>
      </c>
      <c r="F57" t="s">
        <v>134</v>
      </c>
      <c r="G57">
        <v>1223565453</v>
      </c>
      <c r="H57">
        <v>182409</v>
      </c>
      <c r="I57">
        <v>6707.8129533082247</v>
      </c>
      <c r="J57">
        <v>22.064309865037639</v>
      </c>
      <c r="K57">
        <v>22.064309865037639</v>
      </c>
      <c r="L57">
        <v>1</v>
      </c>
    </row>
    <row r="58" spans="1:12" x14ac:dyDescent="0.25">
      <c r="A58">
        <v>1</v>
      </c>
      <c r="B58" t="s">
        <v>130</v>
      </c>
      <c r="C58" t="s">
        <v>142</v>
      </c>
      <c r="D58" t="s">
        <v>138</v>
      </c>
      <c r="E58" t="s">
        <v>133</v>
      </c>
      <c r="F58" t="s">
        <v>137</v>
      </c>
      <c r="G58">
        <v>350959619</v>
      </c>
      <c r="H58">
        <v>72842</v>
      </c>
      <c r="I58">
        <v>4818.0942176217013</v>
      </c>
      <c r="J58">
        <v>6.3287842630283482</v>
      </c>
      <c r="K58">
        <v>55.603667662350489</v>
      </c>
      <c r="L58">
        <v>2</v>
      </c>
    </row>
    <row r="59" spans="1:12" x14ac:dyDescent="0.25">
      <c r="A59">
        <v>1</v>
      </c>
      <c r="B59" t="s">
        <v>130</v>
      </c>
      <c r="C59" t="s">
        <v>142</v>
      </c>
      <c r="D59" t="s">
        <v>138</v>
      </c>
      <c r="E59" t="s">
        <v>133</v>
      </c>
      <c r="F59" t="s">
        <v>136</v>
      </c>
      <c r="G59">
        <v>21496750</v>
      </c>
      <c r="H59">
        <v>60827</v>
      </c>
      <c r="I59">
        <v>353.40802604106727</v>
      </c>
      <c r="J59">
        <v>0.3876465716879372</v>
      </c>
      <c r="K59">
        <v>56.598141146296484</v>
      </c>
      <c r="L59">
        <v>18</v>
      </c>
    </row>
    <row r="60" spans="1:12" x14ac:dyDescent="0.25">
      <c r="A60">
        <v>2</v>
      </c>
      <c r="B60" t="s">
        <v>130</v>
      </c>
      <c r="C60" t="s">
        <v>142</v>
      </c>
      <c r="D60" t="s">
        <v>138</v>
      </c>
      <c r="E60" t="s">
        <v>133</v>
      </c>
      <c r="F60" t="s">
        <v>134</v>
      </c>
      <c r="G60">
        <v>1508948974</v>
      </c>
      <c r="H60">
        <v>301034</v>
      </c>
      <c r="I60">
        <v>5012.5533129148198</v>
      </c>
      <c r="J60">
        <v>27.210573534284499</v>
      </c>
      <c r="K60">
        <v>49.274883399322142</v>
      </c>
      <c r="L60">
        <v>1</v>
      </c>
    </row>
    <row r="61" spans="1:12" x14ac:dyDescent="0.25">
      <c r="A61">
        <v>2</v>
      </c>
      <c r="B61" t="s">
        <v>130</v>
      </c>
      <c r="C61" t="s">
        <v>142</v>
      </c>
      <c r="D61" t="s">
        <v>138</v>
      </c>
      <c r="E61" t="s">
        <v>133</v>
      </c>
      <c r="F61" t="s">
        <v>136</v>
      </c>
      <c r="G61">
        <v>21606327</v>
      </c>
      <c r="H61">
        <v>70480</v>
      </c>
      <c r="I61">
        <v>306.55969069239501</v>
      </c>
      <c r="J61">
        <v>0.3896225517028627</v>
      </c>
      <c r="K61">
        <v>55.993290214053353</v>
      </c>
      <c r="L61">
        <v>12</v>
      </c>
    </row>
    <row r="62" spans="1:12" x14ac:dyDescent="0.25">
      <c r="A62">
        <v>2</v>
      </c>
      <c r="B62" t="s">
        <v>130</v>
      </c>
      <c r="C62" t="s">
        <v>142</v>
      </c>
      <c r="D62" t="s">
        <v>138</v>
      </c>
      <c r="E62" t="s">
        <v>133</v>
      </c>
      <c r="F62" t="s">
        <v>135</v>
      </c>
      <c r="G62">
        <v>12044961</v>
      </c>
      <c r="H62">
        <v>1158</v>
      </c>
      <c r="I62">
        <v>10401.520725388602</v>
      </c>
      <c r="J62">
        <v>0.21720436055519593</v>
      </c>
      <c r="K62">
        <v>56.210494574608546</v>
      </c>
      <c r="L62">
        <v>16</v>
      </c>
    </row>
    <row r="63" spans="1:12" x14ac:dyDescent="0.25">
      <c r="A63">
        <v>1</v>
      </c>
      <c r="B63" t="s">
        <v>130</v>
      </c>
      <c r="C63" t="s">
        <v>143</v>
      </c>
      <c r="D63" t="s">
        <v>140</v>
      </c>
      <c r="E63" t="s">
        <v>133</v>
      </c>
      <c r="F63" t="s">
        <v>134</v>
      </c>
      <c r="G63">
        <v>835400032</v>
      </c>
      <c r="H63">
        <v>101074</v>
      </c>
      <c r="I63">
        <v>8265.231731206839</v>
      </c>
      <c r="J63">
        <v>27.8634199458537</v>
      </c>
      <c r="K63">
        <v>27.8634199458537</v>
      </c>
      <c r="L63">
        <v>1</v>
      </c>
    </row>
    <row r="64" spans="1:12" x14ac:dyDescent="0.25">
      <c r="A64">
        <v>1</v>
      </c>
      <c r="B64" t="s">
        <v>130</v>
      </c>
      <c r="C64" t="s">
        <v>143</v>
      </c>
      <c r="D64" t="s">
        <v>140</v>
      </c>
      <c r="E64" t="s">
        <v>133</v>
      </c>
      <c r="F64" t="s">
        <v>136</v>
      </c>
      <c r="G64">
        <v>14441469</v>
      </c>
      <c r="H64">
        <v>47140</v>
      </c>
      <c r="I64">
        <v>306.35275774289352</v>
      </c>
      <c r="J64">
        <v>0.48167189366594121</v>
      </c>
      <c r="K64">
        <v>59.245918353174474</v>
      </c>
      <c r="L64">
        <v>13</v>
      </c>
    </row>
    <row r="65" spans="1:12" x14ac:dyDescent="0.25">
      <c r="A65">
        <v>1</v>
      </c>
      <c r="B65" t="s">
        <v>130</v>
      </c>
      <c r="C65" t="s">
        <v>143</v>
      </c>
      <c r="D65" t="s">
        <v>140</v>
      </c>
      <c r="E65" t="s">
        <v>133</v>
      </c>
      <c r="F65" t="s">
        <v>135</v>
      </c>
      <c r="G65">
        <v>3850190</v>
      </c>
      <c r="H65">
        <v>157</v>
      </c>
      <c r="I65">
        <v>24523.503184713376</v>
      </c>
      <c r="J65">
        <v>0.12841687423029266</v>
      </c>
      <c r="K65">
        <v>59.374335227404764</v>
      </c>
      <c r="L65">
        <v>23</v>
      </c>
    </row>
    <row r="66" spans="1:12" x14ac:dyDescent="0.25">
      <c r="A66">
        <v>2</v>
      </c>
      <c r="B66" t="s">
        <v>130</v>
      </c>
      <c r="C66" t="s">
        <v>143</v>
      </c>
      <c r="D66" t="s">
        <v>140</v>
      </c>
      <c r="E66" t="s">
        <v>133</v>
      </c>
      <c r="F66" t="s">
        <v>134</v>
      </c>
      <c r="G66">
        <v>913280860</v>
      </c>
      <c r="H66">
        <v>91513</v>
      </c>
      <c r="I66">
        <v>9979.7936905139159</v>
      </c>
      <c r="J66">
        <v>30.461009284101177</v>
      </c>
      <c r="K66">
        <v>58.324429229954873</v>
      </c>
      <c r="L66">
        <v>1</v>
      </c>
    </row>
    <row r="67" spans="1:12" x14ac:dyDescent="0.25">
      <c r="A67">
        <v>2</v>
      </c>
      <c r="B67" t="s">
        <v>130</v>
      </c>
      <c r="C67" t="s">
        <v>143</v>
      </c>
      <c r="D67" t="s">
        <v>140</v>
      </c>
      <c r="E67" t="s">
        <v>133</v>
      </c>
      <c r="F67" t="s">
        <v>136</v>
      </c>
      <c r="G67">
        <v>13186584</v>
      </c>
      <c r="H67">
        <v>50780</v>
      </c>
      <c r="I67">
        <v>259.68066167782592</v>
      </c>
      <c r="J67">
        <v>0.43981722955365565</v>
      </c>
      <c r="K67">
        <v>58.764246459508534</v>
      </c>
      <c r="L67">
        <v>12</v>
      </c>
    </row>
    <row r="68" spans="1:12" x14ac:dyDescent="0.25">
      <c r="A68">
        <v>1</v>
      </c>
      <c r="B68" t="s">
        <v>130</v>
      </c>
      <c r="C68" t="s">
        <v>143</v>
      </c>
      <c r="D68" t="s">
        <v>141</v>
      </c>
      <c r="E68" t="s">
        <v>133</v>
      </c>
      <c r="F68" t="s">
        <v>134</v>
      </c>
      <c r="G68">
        <v>1367366007</v>
      </c>
      <c r="H68">
        <v>164012</v>
      </c>
      <c r="I68">
        <v>8336.9875801770595</v>
      </c>
      <c r="J68">
        <v>20.82907272822818</v>
      </c>
      <c r="K68">
        <v>44.188837945711541</v>
      </c>
      <c r="L68">
        <v>1</v>
      </c>
    </row>
    <row r="69" spans="1:12" x14ac:dyDescent="0.25">
      <c r="A69">
        <v>1</v>
      </c>
      <c r="B69" t="s">
        <v>130</v>
      </c>
      <c r="C69" t="s">
        <v>143</v>
      </c>
      <c r="D69" t="s">
        <v>141</v>
      </c>
      <c r="E69" t="s">
        <v>133</v>
      </c>
      <c r="F69" t="s">
        <v>136</v>
      </c>
      <c r="G69">
        <v>17355952</v>
      </c>
      <c r="H69">
        <v>53130</v>
      </c>
      <c r="I69">
        <v>326.66952757387543</v>
      </c>
      <c r="J69">
        <v>0.26438304347552594</v>
      </c>
      <c r="K69">
        <v>44.774024042003298</v>
      </c>
      <c r="L69">
        <v>13</v>
      </c>
    </row>
    <row r="70" spans="1:12" x14ac:dyDescent="0.25">
      <c r="A70">
        <v>2</v>
      </c>
      <c r="B70" t="s">
        <v>130</v>
      </c>
      <c r="C70" t="s">
        <v>143</v>
      </c>
      <c r="D70" t="s">
        <v>141</v>
      </c>
      <c r="E70" t="s">
        <v>133</v>
      </c>
      <c r="F70" t="s">
        <v>134</v>
      </c>
      <c r="G70">
        <v>1533498361</v>
      </c>
      <c r="H70">
        <v>232208</v>
      </c>
      <c r="I70">
        <v>6603.9859134913522</v>
      </c>
      <c r="J70">
        <v>23.359765217483361</v>
      </c>
      <c r="K70">
        <v>23.359765217483361</v>
      </c>
      <c r="L70">
        <v>1</v>
      </c>
    </row>
    <row r="71" spans="1:12" x14ac:dyDescent="0.25">
      <c r="A71">
        <v>2</v>
      </c>
      <c r="B71" t="s">
        <v>130</v>
      </c>
      <c r="C71" t="s">
        <v>143</v>
      </c>
      <c r="D71" t="s">
        <v>141</v>
      </c>
      <c r="E71" t="s">
        <v>133</v>
      </c>
      <c r="F71" t="s">
        <v>136</v>
      </c>
      <c r="G71">
        <v>21059756</v>
      </c>
      <c r="H71">
        <v>57576</v>
      </c>
      <c r="I71">
        <v>365.77316937612892</v>
      </c>
      <c r="J71">
        <v>0.32080305281623089</v>
      </c>
      <c r="K71">
        <v>44.509640998527772</v>
      </c>
      <c r="L71">
        <v>12</v>
      </c>
    </row>
    <row r="72" spans="1:12" x14ac:dyDescent="0.25">
      <c r="A72">
        <v>2</v>
      </c>
      <c r="B72" t="s">
        <v>130</v>
      </c>
      <c r="C72" t="s">
        <v>143</v>
      </c>
      <c r="D72" t="s">
        <v>141</v>
      </c>
      <c r="E72" t="s">
        <v>133</v>
      </c>
      <c r="F72" t="s">
        <v>135</v>
      </c>
      <c r="G72">
        <v>4943481</v>
      </c>
      <c r="H72">
        <v>509</v>
      </c>
      <c r="I72">
        <v>9712.1434184675836</v>
      </c>
      <c r="J72">
        <v>7.5303996700580675E-2</v>
      </c>
      <c r="K72">
        <v>44.849328038703881</v>
      </c>
      <c r="L72">
        <v>20</v>
      </c>
    </row>
    <row r="73" spans="1:12" x14ac:dyDescent="0.25">
      <c r="A73">
        <v>1</v>
      </c>
      <c r="B73" t="s">
        <v>130</v>
      </c>
      <c r="C73" t="s">
        <v>143</v>
      </c>
      <c r="D73" t="s">
        <v>132</v>
      </c>
      <c r="E73" t="s">
        <v>133</v>
      </c>
      <c r="F73" t="s">
        <v>134</v>
      </c>
      <c r="G73">
        <v>1328900403</v>
      </c>
      <c r="H73">
        <v>140949</v>
      </c>
      <c r="I73">
        <v>9428.2357661281749</v>
      </c>
      <c r="J73">
        <v>21.877983442088293</v>
      </c>
      <c r="K73">
        <v>21.877983442088293</v>
      </c>
      <c r="L73">
        <v>1</v>
      </c>
    </row>
    <row r="74" spans="1:12" x14ac:dyDescent="0.25">
      <c r="A74">
        <v>1</v>
      </c>
      <c r="B74" t="s">
        <v>130</v>
      </c>
      <c r="C74" t="s">
        <v>143</v>
      </c>
      <c r="D74" t="s">
        <v>132</v>
      </c>
      <c r="E74" t="s">
        <v>133</v>
      </c>
      <c r="F74" t="s">
        <v>135</v>
      </c>
      <c r="G74">
        <v>69996244</v>
      </c>
      <c r="H74">
        <v>2354</v>
      </c>
      <c r="I74">
        <v>29735.022939677146</v>
      </c>
      <c r="J74">
        <v>1.1523637616357711</v>
      </c>
      <c r="K74">
        <v>49.268687170817273</v>
      </c>
      <c r="L74">
        <v>6</v>
      </c>
    </row>
    <row r="75" spans="1:12" x14ac:dyDescent="0.25">
      <c r="A75">
        <v>1</v>
      </c>
      <c r="B75" t="s">
        <v>130</v>
      </c>
      <c r="C75" t="s">
        <v>143</v>
      </c>
      <c r="D75" t="s">
        <v>132</v>
      </c>
      <c r="E75" t="s">
        <v>133</v>
      </c>
      <c r="F75" t="s">
        <v>136</v>
      </c>
      <c r="G75">
        <v>31787564</v>
      </c>
      <c r="H75">
        <v>58933</v>
      </c>
      <c r="I75">
        <v>539.38479290041232</v>
      </c>
      <c r="J75">
        <v>0.52332574908273388</v>
      </c>
      <c r="K75">
        <v>50.147726630364119</v>
      </c>
      <c r="L75">
        <v>10</v>
      </c>
    </row>
    <row r="76" spans="1:12" x14ac:dyDescent="0.25">
      <c r="A76">
        <v>2</v>
      </c>
      <c r="B76" t="s">
        <v>130</v>
      </c>
      <c r="C76" t="s">
        <v>143</v>
      </c>
      <c r="D76" t="s">
        <v>132</v>
      </c>
      <c r="E76" t="s">
        <v>133</v>
      </c>
      <c r="F76" t="s">
        <v>134</v>
      </c>
      <c r="G76">
        <v>1593754774</v>
      </c>
      <c r="H76">
        <v>240316</v>
      </c>
      <c r="I76">
        <v>6631.9128730504835</v>
      </c>
      <c r="J76">
        <v>26.238339967093207</v>
      </c>
      <c r="K76">
        <v>48.116323409181504</v>
      </c>
      <c r="L76">
        <v>1</v>
      </c>
    </row>
    <row r="77" spans="1:12" x14ac:dyDescent="0.25">
      <c r="A77">
        <v>2</v>
      </c>
      <c r="B77" t="s">
        <v>130</v>
      </c>
      <c r="C77" t="s">
        <v>143</v>
      </c>
      <c r="D77" t="s">
        <v>132</v>
      </c>
      <c r="E77" t="s">
        <v>133</v>
      </c>
      <c r="F77" t="s">
        <v>135</v>
      </c>
      <c r="G77">
        <v>21606566</v>
      </c>
      <c r="H77">
        <v>1931</v>
      </c>
      <c r="I77">
        <v>11189.314344899016</v>
      </c>
      <c r="J77">
        <v>0.3557137104641151</v>
      </c>
      <c r="K77">
        <v>49.624400881281389</v>
      </c>
      <c r="L77">
        <v>10</v>
      </c>
    </row>
    <row r="78" spans="1:12" x14ac:dyDescent="0.25">
      <c r="A78">
        <v>2</v>
      </c>
      <c r="B78" t="s">
        <v>130</v>
      </c>
      <c r="C78" t="s">
        <v>143</v>
      </c>
      <c r="D78" t="s">
        <v>132</v>
      </c>
      <c r="E78" t="s">
        <v>133</v>
      </c>
      <c r="F78" t="s">
        <v>136</v>
      </c>
      <c r="G78">
        <v>16818461</v>
      </c>
      <c r="H78">
        <v>46888</v>
      </c>
      <c r="I78">
        <v>358.69435676505714</v>
      </c>
      <c r="J78">
        <v>0.27688607095667178</v>
      </c>
      <c r="K78">
        <v>50.424612701320797</v>
      </c>
      <c r="L78">
        <v>13</v>
      </c>
    </row>
    <row r="79" spans="1:12" x14ac:dyDescent="0.25">
      <c r="A79">
        <v>2</v>
      </c>
      <c r="B79" t="s">
        <v>130</v>
      </c>
      <c r="C79" t="s">
        <v>143</v>
      </c>
      <c r="D79" t="s">
        <v>132</v>
      </c>
      <c r="E79" t="s">
        <v>133</v>
      </c>
      <c r="F79" t="s">
        <v>137</v>
      </c>
      <c r="G79">
        <v>5093047</v>
      </c>
      <c r="H79">
        <v>1790</v>
      </c>
      <c r="I79">
        <v>2845.2776536312849</v>
      </c>
      <c r="J79">
        <v>8.3847967601058407E-2</v>
      </c>
      <c r="K79">
        <v>50.508460668921849</v>
      </c>
      <c r="L79">
        <v>22</v>
      </c>
    </row>
    <row r="80" spans="1:12" x14ac:dyDescent="0.25">
      <c r="A80">
        <v>1</v>
      </c>
      <c r="B80" t="s">
        <v>130</v>
      </c>
      <c r="C80" t="s">
        <v>143</v>
      </c>
      <c r="D80" t="s">
        <v>138</v>
      </c>
      <c r="E80" t="s">
        <v>133</v>
      </c>
      <c r="F80" t="s">
        <v>134</v>
      </c>
      <c r="G80">
        <v>859917808</v>
      </c>
      <c r="H80">
        <v>84452</v>
      </c>
      <c r="I80">
        <v>10182.326149765548</v>
      </c>
      <c r="J80">
        <v>26.429438294043738</v>
      </c>
      <c r="K80">
        <v>26.429438294043738</v>
      </c>
      <c r="L80">
        <v>1</v>
      </c>
    </row>
    <row r="81" spans="1:12" x14ac:dyDescent="0.25">
      <c r="A81">
        <v>1</v>
      </c>
      <c r="B81" t="s">
        <v>130</v>
      </c>
      <c r="C81" t="s">
        <v>143</v>
      </c>
      <c r="D81" t="s">
        <v>138</v>
      </c>
      <c r="E81" t="s">
        <v>133</v>
      </c>
      <c r="F81" t="s">
        <v>136</v>
      </c>
      <c r="G81">
        <v>22286828</v>
      </c>
      <c r="H81">
        <v>55892</v>
      </c>
      <c r="I81">
        <v>398.74808559364487</v>
      </c>
      <c r="J81">
        <v>0.68498214587034834</v>
      </c>
      <c r="K81">
        <v>51.711229428650185</v>
      </c>
      <c r="L81">
        <v>11</v>
      </c>
    </row>
    <row r="82" spans="1:12" x14ac:dyDescent="0.25">
      <c r="A82">
        <v>1</v>
      </c>
      <c r="B82" t="s">
        <v>130</v>
      </c>
      <c r="C82" t="s">
        <v>143</v>
      </c>
      <c r="D82" t="s">
        <v>138</v>
      </c>
      <c r="E82" t="s">
        <v>133</v>
      </c>
      <c r="F82" t="s">
        <v>135</v>
      </c>
      <c r="G82">
        <v>8504918</v>
      </c>
      <c r="H82">
        <v>320</v>
      </c>
      <c r="I82">
        <v>26577.868750000001</v>
      </c>
      <c r="J82">
        <v>0.26139731423831836</v>
      </c>
      <c r="K82">
        <v>51.972626742888508</v>
      </c>
      <c r="L82">
        <v>18</v>
      </c>
    </row>
    <row r="83" spans="1:12" x14ac:dyDescent="0.25">
      <c r="A83">
        <v>1</v>
      </c>
      <c r="B83" t="s">
        <v>130</v>
      </c>
      <c r="C83" t="s">
        <v>143</v>
      </c>
      <c r="D83" t="s">
        <v>138</v>
      </c>
      <c r="E83" t="s">
        <v>133</v>
      </c>
      <c r="F83" t="s">
        <v>137</v>
      </c>
      <c r="G83">
        <v>3354852</v>
      </c>
      <c r="H83">
        <v>205</v>
      </c>
      <c r="I83">
        <v>16365.131707317074</v>
      </c>
      <c r="J83">
        <v>0.10311084744932882</v>
      </c>
      <c r="K83">
        <v>52.28914693547695</v>
      </c>
      <c r="L83">
        <v>26</v>
      </c>
    </row>
    <row r="84" spans="1:12" x14ac:dyDescent="0.25">
      <c r="A84">
        <v>2</v>
      </c>
      <c r="B84" t="s">
        <v>130</v>
      </c>
      <c r="C84" t="s">
        <v>143</v>
      </c>
      <c r="D84" t="s">
        <v>138</v>
      </c>
      <c r="E84" t="s">
        <v>133</v>
      </c>
      <c r="F84" t="s">
        <v>134</v>
      </c>
      <c r="G84">
        <v>777515768</v>
      </c>
      <c r="H84">
        <v>75439</v>
      </c>
      <c r="I84">
        <v>10306.549238457561</v>
      </c>
      <c r="J84">
        <v>23.896824582335</v>
      </c>
      <c r="K84">
        <v>50.326262876378735</v>
      </c>
      <c r="L84">
        <v>1</v>
      </c>
    </row>
    <row r="85" spans="1:12" x14ac:dyDescent="0.25">
      <c r="A85">
        <v>2</v>
      </c>
      <c r="B85" t="s">
        <v>130</v>
      </c>
      <c r="C85" t="s">
        <v>143</v>
      </c>
      <c r="D85" t="s">
        <v>138</v>
      </c>
      <c r="E85" t="s">
        <v>133</v>
      </c>
      <c r="F85" t="s">
        <v>136</v>
      </c>
      <c r="G85">
        <v>22774947</v>
      </c>
      <c r="H85">
        <v>46923</v>
      </c>
      <c r="I85">
        <v>485.36851863691578</v>
      </c>
      <c r="J85">
        <v>0.69998440640110171</v>
      </c>
      <c r="K85">
        <v>51.026247282779842</v>
      </c>
      <c r="L85">
        <v>9</v>
      </c>
    </row>
    <row r="86" spans="1:12" x14ac:dyDescent="0.25">
      <c r="A86">
        <v>2</v>
      </c>
      <c r="B86" t="s">
        <v>130</v>
      </c>
      <c r="C86" t="s">
        <v>143</v>
      </c>
      <c r="D86" t="s">
        <v>138</v>
      </c>
      <c r="E86" t="s">
        <v>133</v>
      </c>
      <c r="F86" t="s">
        <v>135</v>
      </c>
      <c r="G86">
        <v>6943564</v>
      </c>
      <c r="H86">
        <v>251</v>
      </c>
      <c r="I86">
        <v>27663.601593625499</v>
      </c>
      <c r="J86">
        <v>0.21340934513911533</v>
      </c>
      <c r="K86">
        <v>52.18603608802762</v>
      </c>
      <c r="L86">
        <v>19</v>
      </c>
    </row>
    <row r="87" spans="1:12" x14ac:dyDescent="0.25">
      <c r="A87">
        <v>1</v>
      </c>
      <c r="B87" t="s">
        <v>130</v>
      </c>
      <c r="C87" t="s">
        <v>144</v>
      </c>
      <c r="D87" t="s">
        <v>140</v>
      </c>
      <c r="E87" t="s">
        <v>133</v>
      </c>
      <c r="F87" t="s">
        <v>134</v>
      </c>
      <c r="G87">
        <v>1024542952</v>
      </c>
      <c r="H87">
        <v>103627</v>
      </c>
      <c r="I87">
        <v>9886.8340490412738</v>
      </c>
      <c r="J87">
        <v>37.908263030732421</v>
      </c>
      <c r="K87">
        <v>51.521632550078728</v>
      </c>
      <c r="L87">
        <v>1</v>
      </c>
    </row>
    <row r="88" spans="1:12" x14ac:dyDescent="0.25">
      <c r="A88">
        <v>1</v>
      </c>
      <c r="B88" t="s">
        <v>130</v>
      </c>
      <c r="C88" t="s">
        <v>144</v>
      </c>
      <c r="D88" t="s">
        <v>140</v>
      </c>
      <c r="E88" t="s">
        <v>133</v>
      </c>
      <c r="F88" t="s">
        <v>135</v>
      </c>
      <c r="G88">
        <v>94785514</v>
      </c>
      <c r="H88">
        <v>3884</v>
      </c>
      <c r="I88">
        <v>24404.097322348094</v>
      </c>
      <c r="J88">
        <v>3.5070800977167522</v>
      </c>
      <c r="K88">
        <v>55.02871264779548</v>
      </c>
      <c r="L88">
        <v>3</v>
      </c>
    </row>
    <row r="89" spans="1:12" x14ac:dyDescent="0.25">
      <c r="A89">
        <v>1</v>
      </c>
      <c r="B89" t="s">
        <v>130</v>
      </c>
      <c r="C89" t="s">
        <v>144</v>
      </c>
      <c r="D89" t="s">
        <v>140</v>
      </c>
      <c r="E89" t="s">
        <v>133</v>
      </c>
      <c r="F89" t="s">
        <v>136</v>
      </c>
      <c r="G89">
        <v>12189634</v>
      </c>
      <c r="H89">
        <v>52369</v>
      </c>
      <c r="I89">
        <v>232.76430712826291</v>
      </c>
      <c r="J89">
        <v>0.45101852588836988</v>
      </c>
      <c r="K89">
        <v>56.064736896894139</v>
      </c>
      <c r="L89">
        <v>12</v>
      </c>
    </row>
    <row r="90" spans="1:12" x14ac:dyDescent="0.25">
      <c r="A90">
        <v>2</v>
      </c>
      <c r="B90" t="s">
        <v>130</v>
      </c>
      <c r="C90" t="s">
        <v>144</v>
      </c>
      <c r="D90" t="s">
        <v>140</v>
      </c>
      <c r="E90" t="s">
        <v>133</v>
      </c>
      <c r="F90" t="s">
        <v>134</v>
      </c>
      <c r="G90">
        <v>367927219</v>
      </c>
      <c r="H90">
        <v>35273</v>
      </c>
      <c r="I90">
        <v>10430.845660987157</v>
      </c>
      <c r="J90">
        <v>13.61336951934631</v>
      </c>
      <c r="K90">
        <v>13.61336951934631</v>
      </c>
      <c r="L90">
        <v>1</v>
      </c>
    </row>
    <row r="91" spans="1:12" x14ac:dyDescent="0.25">
      <c r="A91">
        <v>2</v>
      </c>
      <c r="B91" t="s">
        <v>130</v>
      </c>
      <c r="C91" t="s">
        <v>144</v>
      </c>
      <c r="D91" t="s">
        <v>140</v>
      </c>
      <c r="E91" t="s">
        <v>133</v>
      </c>
      <c r="F91" t="s">
        <v>136</v>
      </c>
      <c r="G91">
        <v>15810893</v>
      </c>
      <c r="H91">
        <v>43431</v>
      </c>
      <c r="I91">
        <v>364.04625728166519</v>
      </c>
      <c r="J91">
        <v>0.58500572321029054</v>
      </c>
      <c r="K91">
        <v>55.613718371005774</v>
      </c>
      <c r="L91">
        <v>8</v>
      </c>
    </row>
    <row r="92" spans="1:12" x14ac:dyDescent="0.25">
      <c r="A92">
        <v>2</v>
      </c>
      <c r="B92" t="s">
        <v>130</v>
      </c>
      <c r="C92" t="s">
        <v>144</v>
      </c>
      <c r="D92" t="s">
        <v>140</v>
      </c>
      <c r="E92" t="s">
        <v>133</v>
      </c>
      <c r="F92" t="s">
        <v>135</v>
      </c>
      <c r="G92">
        <v>699882</v>
      </c>
      <c r="H92">
        <v>38</v>
      </c>
      <c r="I92">
        <v>18417.947368421053</v>
      </c>
      <c r="J92">
        <v>2.5895752730213564E-2</v>
      </c>
      <c r="K92">
        <v>56.090632649624354</v>
      </c>
      <c r="L92">
        <v>28</v>
      </c>
    </row>
    <row r="93" spans="1:12" x14ac:dyDescent="0.25">
      <c r="A93">
        <v>1</v>
      </c>
      <c r="B93" t="s">
        <v>130</v>
      </c>
      <c r="C93" t="s">
        <v>144</v>
      </c>
      <c r="D93" t="s">
        <v>141</v>
      </c>
      <c r="E93" t="s">
        <v>133</v>
      </c>
      <c r="F93" t="s">
        <v>134</v>
      </c>
      <c r="G93">
        <v>1017237642</v>
      </c>
      <c r="H93">
        <v>101203</v>
      </c>
      <c r="I93">
        <v>10051.45738762685</v>
      </c>
      <c r="J93">
        <v>38.551772134410257</v>
      </c>
      <c r="K93">
        <v>55.585196614247302</v>
      </c>
      <c r="L93">
        <v>1</v>
      </c>
    </row>
    <row r="94" spans="1:12" x14ac:dyDescent="0.25">
      <c r="A94">
        <v>1</v>
      </c>
      <c r="B94" t="s">
        <v>130</v>
      </c>
      <c r="C94" t="s">
        <v>144</v>
      </c>
      <c r="D94" t="s">
        <v>141</v>
      </c>
      <c r="E94" t="s">
        <v>133</v>
      </c>
      <c r="F94" t="s">
        <v>136</v>
      </c>
      <c r="G94">
        <v>17659532</v>
      </c>
      <c r="H94">
        <v>55479</v>
      </c>
      <c r="I94">
        <v>318.31020746588797</v>
      </c>
      <c r="J94">
        <v>0.66926962349307784</v>
      </c>
      <c r="K94">
        <v>56.838006289974736</v>
      </c>
      <c r="L94">
        <v>12</v>
      </c>
    </row>
    <row r="95" spans="1:12" x14ac:dyDescent="0.25">
      <c r="A95">
        <v>1</v>
      </c>
      <c r="B95" t="s">
        <v>130</v>
      </c>
      <c r="C95" t="s">
        <v>144</v>
      </c>
      <c r="D95" t="s">
        <v>141</v>
      </c>
      <c r="E95" t="s">
        <v>133</v>
      </c>
      <c r="F95" t="s">
        <v>135</v>
      </c>
      <c r="G95">
        <v>2175837</v>
      </c>
      <c r="H95">
        <v>130</v>
      </c>
      <c r="I95">
        <v>16737.207692307693</v>
      </c>
      <c r="J95">
        <v>8.2460940061849203E-2</v>
      </c>
      <c r="K95">
        <v>56.920467230036586</v>
      </c>
      <c r="L95">
        <v>25</v>
      </c>
    </row>
    <row r="96" spans="1:12" x14ac:dyDescent="0.25">
      <c r="A96">
        <v>2</v>
      </c>
      <c r="B96" t="s">
        <v>130</v>
      </c>
      <c r="C96" t="s">
        <v>144</v>
      </c>
      <c r="D96" t="s">
        <v>141</v>
      </c>
      <c r="E96" t="s">
        <v>133</v>
      </c>
      <c r="F96" t="s">
        <v>134</v>
      </c>
      <c r="G96">
        <v>449448614</v>
      </c>
      <c r="H96">
        <v>44308</v>
      </c>
      <c r="I96">
        <v>10143.735081700821</v>
      </c>
      <c r="J96">
        <v>17.033424479837045</v>
      </c>
      <c r="K96">
        <v>17.033424479837045</v>
      </c>
      <c r="L96">
        <v>1</v>
      </c>
    </row>
    <row r="97" spans="1:12" x14ac:dyDescent="0.25">
      <c r="A97">
        <v>2</v>
      </c>
      <c r="B97" t="s">
        <v>130</v>
      </c>
      <c r="C97" t="s">
        <v>144</v>
      </c>
      <c r="D97" t="s">
        <v>141</v>
      </c>
      <c r="E97" t="s">
        <v>133</v>
      </c>
      <c r="F97" t="s">
        <v>136</v>
      </c>
      <c r="G97">
        <v>15397448</v>
      </c>
      <c r="H97">
        <v>39440</v>
      </c>
      <c r="I97">
        <v>390.40182555780933</v>
      </c>
      <c r="J97">
        <v>0.5835400522343539</v>
      </c>
      <c r="K97">
        <v>56.168736666481657</v>
      </c>
      <c r="L97">
        <v>12</v>
      </c>
    </row>
    <row r="98" spans="1:12" x14ac:dyDescent="0.25">
      <c r="A98">
        <v>2</v>
      </c>
      <c r="B98" t="s">
        <v>130</v>
      </c>
      <c r="C98" t="s">
        <v>144</v>
      </c>
      <c r="D98" t="s">
        <v>141</v>
      </c>
      <c r="E98" t="s">
        <v>133</v>
      </c>
      <c r="F98" t="s">
        <v>135</v>
      </c>
      <c r="G98">
        <v>1217774</v>
      </c>
      <c r="H98">
        <v>69</v>
      </c>
      <c r="I98">
        <v>17648.898550724636</v>
      </c>
      <c r="J98">
        <v>4.615179759461685E-2</v>
      </c>
      <c r="K98">
        <v>56.966619027631204</v>
      </c>
      <c r="L98">
        <v>28</v>
      </c>
    </row>
    <row r="99" spans="1:12" x14ac:dyDescent="0.25">
      <c r="A99">
        <v>1</v>
      </c>
      <c r="B99" t="s">
        <v>130</v>
      </c>
      <c r="C99" t="s">
        <v>144</v>
      </c>
      <c r="D99" t="s">
        <v>132</v>
      </c>
      <c r="E99" t="s">
        <v>133</v>
      </c>
      <c r="F99" t="s">
        <v>134</v>
      </c>
      <c r="G99">
        <v>1223523994</v>
      </c>
      <c r="H99">
        <v>111350</v>
      </c>
      <c r="I99">
        <v>10988.091549169287</v>
      </c>
      <c r="J99">
        <v>32.348931845323953</v>
      </c>
      <c r="K99">
        <v>32.348931845323953</v>
      </c>
      <c r="L99">
        <v>1</v>
      </c>
    </row>
    <row r="100" spans="1:12" x14ac:dyDescent="0.25">
      <c r="A100">
        <v>1</v>
      </c>
      <c r="B100" t="s">
        <v>130</v>
      </c>
      <c r="C100" t="s">
        <v>144</v>
      </c>
      <c r="D100" t="s">
        <v>132</v>
      </c>
      <c r="E100" t="s">
        <v>133</v>
      </c>
      <c r="F100" t="s">
        <v>135</v>
      </c>
      <c r="G100">
        <v>152818386</v>
      </c>
      <c r="H100">
        <v>3665</v>
      </c>
      <c r="I100">
        <v>41696.694679399727</v>
      </c>
      <c r="J100">
        <v>4.0403879103873201</v>
      </c>
      <c r="K100">
        <v>66.509434552281178</v>
      </c>
      <c r="L100">
        <v>3</v>
      </c>
    </row>
    <row r="101" spans="1:12" x14ac:dyDescent="0.25">
      <c r="A101">
        <v>1</v>
      </c>
      <c r="B101" t="s">
        <v>130</v>
      </c>
      <c r="C101" t="s">
        <v>144</v>
      </c>
      <c r="D101" t="s">
        <v>132</v>
      </c>
      <c r="E101" t="s">
        <v>133</v>
      </c>
      <c r="F101" t="s">
        <v>136</v>
      </c>
      <c r="G101">
        <v>13727369</v>
      </c>
      <c r="H101">
        <v>49903</v>
      </c>
      <c r="I101">
        <v>275.08103721219163</v>
      </c>
      <c r="J101">
        <v>0.36293993936714969</v>
      </c>
      <c r="K101">
        <v>67.36145386069677</v>
      </c>
      <c r="L101">
        <v>14</v>
      </c>
    </row>
    <row r="102" spans="1:12" x14ac:dyDescent="0.25">
      <c r="A102">
        <v>2</v>
      </c>
      <c r="B102" t="s">
        <v>130</v>
      </c>
      <c r="C102" t="s">
        <v>144</v>
      </c>
      <c r="D102" t="s">
        <v>132</v>
      </c>
      <c r="E102" t="s">
        <v>133</v>
      </c>
      <c r="F102" t="s">
        <v>134</v>
      </c>
      <c r="G102">
        <v>1139224112</v>
      </c>
      <c r="H102">
        <v>189464</v>
      </c>
      <c r="I102">
        <v>6012.8790271502767</v>
      </c>
      <c r="J102">
        <v>30.120114796569901</v>
      </c>
      <c r="K102">
        <v>62.469046641893854</v>
      </c>
      <c r="L102">
        <v>1</v>
      </c>
    </row>
    <row r="103" spans="1:12" x14ac:dyDescent="0.25">
      <c r="A103">
        <v>2</v>
      </c>
      <c r="B103" t="s">
        <v>130</v>
      </c>
      <c r="C103" t="s">
        <v>144</v>
      </c>
      <c r="D103" t="s">
        <v>132</v>
      </c>
      <c r="E103" t="s">
        <v>133</v>
      </c>
      <c r="F103" t="s">
        <v>136</v>
      </c>
      <c r="G103">
        <v>10566167</v>
      </c>
      <c r="H103">
        <v>36131</v>
      </c>
      <c r="I103">
        <v>292.44048047383131</v>
      </c>
      <c r="J103">
        <v>0.27936045212474275</v>
      </c>
      <c r="K103">
        <v>66.788795004405912</v>
      </c>
      <c r="L103">
        <v>13</v>
      </c>
    </row>
    <row r="104" spans="1:12" x14ac:dyDescent="0.25">
      <c r="A104">
        <v>2</v>
      </c>
      <c r="B104" t="s">
        <v>130</v>
      </c>
      <c r="C104" t="s">
        <v>144</v>
      </c>
      <c r="D104" t="s">
        <v>132</v>
      </c>
      <c r="E104" t="s">
        <v>133</v>
      </c>
      <c r="F104" t="s">
        <v>135</v>
      </c>
      <c r="G104">
        <v>7932136</v>
      </c>
      <c r="H104">
        <v>369</v>
      </c>
      <c r="I104">
        <v>21496.303523035229</v>
      </c>
      <c r="J104">
        <v>0.20971891692370076</v>
      </c>
      <c r="K104">
        <v>66.998513921329618</v>
      </c>
      <c r="L104">
        <v>14</v>
      </c>
    </row>
    <row r="105" spans="1:12" x14ac:dyDescent="0.25">
      <c r="A105">
        <v>1</v>
      </c>
      <c r="B105" t="s">
        <v>130</v>
      </c>
      <c r="C105" t="s">
        <v>144</v>
      </c>
      <c r="D105" t="s">
        <v>138</v>
      </c>
      <c r="E105" t="s">
        <v>133</v>
      </c>
      <c r="F105" t="s">
        <v>134</v>
      </c>
      <c r="G105">
        <v>1169285752</v>
      </c>
      <c r="H105">
        <v>131702</v>
      </c>
      <c r="I105">
        <v>8878.268758257278</v>
      </c>
      <c r="J105">
        <v>39.8710263479975</v>
      </c>
      <c r="K105">
        <v>39.8710263479975</v>
      </c>
      <c r="L105">
        <v>1</v>
      </c>
    </row>
    <row r="106" spans="1:12" x14ac:dyDescent="0.25">
      <c r="A106">
        <v>1</v>
      </c>
      <c r="B106" t="s">
        <v>130</v>
      </c>
      <c r="C106" t="s">
        <v>144</v>
      </c>
      <c r="D106" t="s">
        <v>138</v>
      </c>
      <c r="E106" t="s">
        <v>133</v>
      </c>
      <c r="F106" t="s">
        <v>136</v>
      </c>
      <c r="G106">
        <v>16722371</v>
      </c>
      <c r="H106">
        <v>56981</v>
      </c>
      <c r="I106">
        <v>293.47275407592002</v>
      </c>
      <c r="J106">
        <v>0.57020971443598789</v>
      </c>
      <c r="K106">
        <v>56.011925084071244</v>
      </c>
      <c r="L106">
        <v>14</v>
      </c>
    </row>
    <row r="107" spans="1:12" x14ac:dyDescent="0.25">
      <c r="A107">
        <v>1</v>
      </c>
      <c r="B107" t="s">
        <v>130</v>
      </c>
      <c r="C107" t="s">
        <v>144</v>
      </c>
      <c r="D107" t="s">
        <v>138</v>
      </c>
      <c r="E107" t="s">
        <v>133</v>
      </c>
      <c r="F107" t="s">
        <v>135</v>
      </c>
      <c r="G107">
        <v>11844537</v>
      </c>
      <c r="H107">
        <v>361</v>
      </c>
      <c r="I107">
        <v>32810.351800554017</v>
      </c>
      <c r="J107">
        <v>0.40388232388795181</v>
      </c>
      <c r="K107">
        <v>56.4158074079592</v>
      </c>
      <c r="L107">
        <v>17</v>
      </c>
    </row>
    <row r="108" spans="1:12" x14ac:dyDescent="0.25">
      <c r="A108">
        <v>2</v>
      </c>
      <c r="B108" t="s">
        <v>130</v>
      </c>
      <c r="C108" t="s">
        <v>144</v>
      </c>
      <c r="D108" t="s">
        <v>138</v>
      </c>
      <c r="E108" t="s">
        <v>133</v>
      </c>
      <c r="F108" t="s">
        <v>134</v>
      </c>
      <c r="G108">
        <v>439099808</v>
      </c>
      <c r="H108">
        <v>37051</v>
      </c>
      <c r="I108">
        <v>11851.226903457396</v>
      </c>
      <c r="J108">
        <v>14.972695925032228</v>
      </c>
      <c r="K108">
        <v>54.843722273029726</v>
      </c>
      <c r="L108">
        <v>1</v>
      </c>
    </row>
    <row r="109" spans="1:12" x14ac:dyDescent="0.25">
      <c r="A109">
        <v>2</v>
      </c>
      <c r="B109" t="s">
        <v>130</v>
      </c>
      <c r="C109" t="s">
        <v>144</v>
      </c>
      <c r="D109" t="s">
        <v>138</v>
      </c>
      <c r="E109" t="s">
        <v>133</v>
      </c>
      <c r="F109" t="s">
        <v>136</v>
      </c>
      <c r="G109">
        <v>17537166</v>
      </c>
      <c r="H109">
        <v>38711</v>
      </c>
      <c r="I109">
        <v>453.02797654413473</v>
      </c>
      <c r="J109">
        <v>0.59799309660553013</v>
      </c>
      <c r="K109">
        <v>55.441715369635261</v>
      </c>
      <c r="L109">
        <v>11</v>
      </c>
    </row>
    <row r="110" spans="1:12" x14ac:dyDescent="0.25">
      <c r="A110">
        <v>1</v>
      </c>
      <c r="B110" t="s">
        <v>130</v>
      </c>
      <c r="C110" t="s">
        <v>145</v>
      </c>
      <c r="D110" t="s">
        <v>140</v>
      </c>
      <c r="E110" t="s">
        <v>133</v>
      </c>
      <c r="F110" t="s">
        <v>134</v>
      </c>
      <c r="G110">
        <v>768326732</v>
      </c>
      <c r="H110">
        <v>69787</v>
      </c>
      <c r="I110">
        <v>11009.596801696591</v>
      </c>
      <c r="J110">
        <v>34.775480510366279</v>
      </c>
      <c r="K110">
        <v>34.775480510366279</v>
      </c>
      <c r="L110">
        <v>1</v>
      </c>
    </row>
    <row r="111" spans="1:12" x14ac:dyDescent="0.25">
      <c r="A111">
        <v>1</v>
      </c>
      <c r="B111" t="s">
        <v>130</v>
      </c>
      <c r="C111" t="s">
        <v>145</v>
      </c>
      <c r="D111" t="s">
        <v>140</v>
      </c>
      <c r="E111" t="s">
        <v>133</v>
      </c>
      <c r="F111" t="s">
        <v>135</v>
      </c>
      <c r="G111">
        <v>213756313</v>
      </c>
      <c r="H111">
        <v>9063</v>
      </c>
      <c r="I111">
        <v>23585.602228842548</v>
      </c>
      <c r="J111">
        <v>9.6748924475782179</v>
      </c>
      <c r="K111">
        <v>60.370836741146597</v>
      </c>
      <c r="L111">
        <v>2</v>
      </c>
    </row>
    <row r="112" spans="1:12" x14ac:dyDescent="0.25">
      <c r="A112">
        <v>1</v>
      </c>
      <c r="B112" t="s">
        <v>130</v>
      </c>
      <c r="C112" t="s">
        <v>145</v>
      </c>
      <c r="D112" t="s">
        <v>140</v>
      </c>
      <c r="E112" t="s">
        <v>133</v>
      </c>
      <c r="F112" t="s">
        <v>136</v>
      </c>
      <c r="G112">
        <v>9796969</v>
      </c>
      <c r="H112">
        <v>35864</v>
      </c>
      <c r="I112">
        <v>273.17000334597367</v>
      </c>
      <c r="J112">
        <v>0.44342372890412801</v>
      </c>
      <c r="K112">
        <v>61.662585295966409</v>
      </c>
      <c r="L112">
        <v>16</v>
      </c>
    </row>
    <row r="113" spans="1:12" x14ac:dyDescent="0.25">
      <c r="A113">
        <v>2</v>
      </c>
      <c r="B113" t="s">
        <v>130</v>
      </c>
      <c r="C113" t="s">
        <v>145</v>
      </c>
      <c r="D113" t="s">
        <v>140</v>
      </c>
      <c r="E113" t="s">
        <v>133</v>
      </c>
      <c r="F113" t="s">
        <v>134</v>
      </c>
      <c r="G113">
        <v>351745475</v>
      </c>
      <c r="H113">
        <v>33638</v>
      </c>
      <c r="I113">
        <v>10456.78919674178</v>
      </c>
      <c r="J113">
        <v>15.920463783202104</v>
      </c>
      <c r="K113">
        <v>50.695944293568381</v>
      </c>
      <c r="L113">
        <v>1</v>
      </c>
    </row>
    <row r="114" spans="1:12" x14ac:dyDescent="0.25">
      <c r="A114">
        <v>2</v>
      </c>
      <c r="B114" t="s">
        <v>130</v>
      </c>
      <c r="C114" t="s">
        <v>145</v>
      </c>
      <c r="D114" t="s">
        <v>140</v>
      </c>
      <c r="E114" t="s">
        <v>133</v>
      </c>
      <c r="F114" t="s">
        <v>136</v>
      </c>
      <c r="G114">
        <v>18742822</v>
      </c>
      <c r="H114">
        <v>29100</v>
      </c>
      <c r="I114">
        <v>644.08323024054982</v>
      </c>
      <c r="J114">
        <v>0.84832482591568126</v>
      </c>
      <c r="K114">
        <v>61.21916156706228</v>
      </c>
      <c r="L114">
        <v>5</v>
      </c>
    </row>
    <row r="115" spans="1:12" x14ac:dyDescent="0.25">
      <c r="A115">
        <v>2</v>
      </c>
      <c r="B115" t="s">
        <v>130</v>
      </c>
      <c r="C115" t="s">
        <v>145</v>
      </c>
      <c r="D115" t="s">
        <v>140</v>
      </c>
      <c r="E115" t="s">
        <v>133</v>
      </c>
      <c r="F115" t="s">
        <v>135</v>
      </c>
      <c r="G115">
        <v>747746</v>
      </c>
      <c r="H115">
        <v>42</v>
      </c>
      <c r="I115">
        <v>17803.476190476191</v>
      </c>
      <c r="J115">
        <v>3.3843969455567953E-2</v>
      </c>
      <c r="K115">
        <v>61.696429265421976</v>
      </c>
      <c r="L115">
        <v>30</v>
      </c>
    </row>
    <row r="116" spans="1:12" x14ac:dyDescent="0.25">
      <c r="A116">
        <v>1</v>
      </c>
      <c r="B116" t="s">
        <v>130</v>
      </c>
      <c r="C116" t="s">
        <v>145</v>
      </c>
      <c r="D116" t="s">
        <v>141</v>
      </c>
      <c r="E116" t="s">
        <v>133</v>
      </c>
      <c r="F116" t="s">
        <v>134</v>
      </c>
      <c r="G116">
        <v>445997228</v>
      </c>
      <c r="H116">
        <v>39197</v>
      </c>
      <c r="I116">
        <v>11378.351098298339</v>
      </c>
      <c r="J116">
        <v>29.582387143201327</v>
      </c>
      <c r="K116">
        <v>29.582387143201327</v>
      </c>
      <c r="L116">
        <v>1</v>
      </c>
    </row>
    <row r="117" spans="1:12" x14ac:dyDescent="0.25">
      <c r="A117">
        <v>1</v>
      </c>
      <c r="B117" t="s">
        <v>130</v>
      </c>
      <c r="C117" t="s">
        <v>145</v>
      </c>
      <c r="D117" t="s">
        <v>141</v>
      </c>
      <c r="E117" t="s">
        <v>133</v>
      </c>
      <c r="F117" t="s">
        <v>135</v>
      </c>
      <c r="G117">
        <v>105081072</v>
      </c>
      <c r="H117">
        <v>3190</v>
      </c>
      <c r="I117">
        <v>32940.774921630094</v>
      </c>
      <c r="J117">
        <v>6.9698840220742655</v>
      </c>
      <c r="K117">
        <v>58.240945350084274</v>
      </c>
      <c r="L117">
        <v>2</v>
      </c>
    </row>
    <row r="118" spans="1:12" x14ac:dyDescent="0.25">
      <c r="A118">
        <v>1</v>
      </c>
      <c r="B118" t="s">
        <v>130</v>
      </c>
      <c r="C118" t="s">
        <v>145</v>
      </c>
      <c r="D118" t="s">
        <v>141</v>
      </c>
      <c r="E118" t="s">
        <v>133</v>
      </c>
      <c r="F118" t="s">
        <v>136</v>
      </c>
      <c r="G118">
        <v>7899918</v>
      </c>
      <c r="H118">
        <v>35725</v>
      </c>
      <c r="I118">
        <v>221.13136459062281</v>
      </c>
      <c r="J118">
        <v>0.52399077394163707</v>
      </c>
      <c r="K118">
        <v>59.10185447937473</v>
      </c>
      <c r="L118">
        <v>13</v>
      </c>
    </row>
    <row r="119" spans="1:12" x14ac:dyDescent="0.25">
      <c r="A119">
        <v>1</v>
      </c>
      <c r="B119" t="s">
        <v>130</v>
      </c>
      <c r="C119" t="s">
        <v>145</v>
      </c>
      <c r="D119" t="s">
        <v>141</v>
      </c>
      <c r="E119" t="s">
        <v>133</v>
      </c>
      <c r="F119" t="s">
        <v>137</v>
      </c>
      <c r="G119">
        <v>4223243</v>
      </c>
      <c r="H119">
        <v>305</v>
      </c>
      <c r="I119">
        <v>13846.698360655737</v>
      </c>
      <c r="J119">
        <v>0.28012194153326669</v>
      </c>
      <c r="K119">
        <v>59.381976420907996</v>
      </c>
      <c r="L119">
        <v>21</v>
      </c>
    </row>
    <row r="120" spans="1:12" x14ac:dyDescent="0.25">
      <c r="A120">
        <v>2</v>
      </c>
      <c r="B120" t="s">
        <v>130</v>
      </c>
      <c r="C120" t="s">
        <v>145</v>
      </c>
      <c r="D120" t="s">
        <v>141</v>
      </c>
      <c r="E120" t="s">
        <v>133</v>
      </c>
      <c r="F120" t="s">
        <v>134</v>
      </c>
      <c r="G120">
        <v>326988100</v>
      </c>
      <c r="H120">
        <v>30573</v>
      </c>
      <c r="I120">
        <v>10695.32267033003</v>
      </c>
      <c r="J120">
        <v>21.688674184808679</v>
      </c>
      <c r="K120">
        <v>51.271061328010006</v>
      </c>
      <c r="L120">
        <v>1</v>
      </c>
    </row>
    <row r="121" spans="1:12" x14ac:dyDescent="0.25">
      <c r="A121">
        <v>2</v>
      </c>
      <c r="B121" t="s">
        <v>130</v>
      </c>
      <c r="C121" t="s">
        <v>145</v>
      </c>
      <c r="D121" t="s">
        <v>141</v>
      </c>
      <c r="E121" t="s">
        <v>133</v>
      </c>
      <c r="F121" t="s">
        <v>136</v>
      </c>
      <c r="G121">
        <v>5079531</v>
      </c>
      <c r="H121">
        <v>20376</v>
      </c>
      <c r="I121">
        <v>249.28989988221437</v>
      </c>
      <c r="J121">
        <v>0.33691835534881975</v>
      </c>
      <c r="K121">
        <v>58.577863705433089</v>
      </c>
      <c r="L121">
        <v>12</v>
      </c>
    </row>
    <row r="122" spans="1:12" x14ac:dyDescent="0.25">
      <c r="A122">
        <v>2</v>
      </c>
      <c r="B122" t="s">
        <v>130</v>
      </c>
      <c r="C122" t="s">
        <v>145</v>
      </c>
      <c r="D122" t="s">
        <v>141</v>
      </c>
      <c r="E122" t="s">
        <v>133</v>
      </c>
      <c r="F122" t="s">
        <v>135</v>
      </c>
      <c r="G122">
        <v>820427</v>
      </c>
      <c r="H122">
        <v>38</v>
      </c>
      <c r="I122">
        <v>21590.184210526317</v>
      </c>
      <c r="J122">
        <v>5.44178026522067E-2</v>
      </c>
      <c r="K122">
        <v>59.4363942235602</v>
      </c>
      <c r="L122">
        <v>27</v>
      </c>
    </row>
    <row r="123" spans="1:12" x14ac:dyDescent="0.25">
      <c r="A123">
        <v>1</v>
      </c>
      <c r="B123" t="s">
        <v>130</v>
      </c>
      <c r="C123" t="s">
        <v>145</v>
      </c>
      <c r="D123" t="s">
        <v>132</v>
      </c>
      <c r="E123" t="s">
        <v>133</v>
      </c>
      <c r="F123" t="s">
        <v>134</v>
      </c>
      <c r="G123">
        <v>398257947</v>
      </c>
      <c r="H123">
        <v>38247</v>
      </c>
      <c r="I123">
        <v>10412.789159934113</v>
      </c>
      <c r="J123">
        <v>34.297758473278385</v>
      </c>
      <c r="K123">
        <v>34.297758473278385</v>
      </c>
      <c r="L123">
        <v>1</v>
      </c>
    </row>
    <row r="124" spans="1:12" x14ac:dyDescent="0.25">
      <c r="A124">
        <v>1</v>
      </c>
      <c r="B124" t="s">
        <v>130</v>
      </c>
      <c r="C124" t="s">
        <v>145</v>
      </c>
      <c r="D124" t="s">
        <v>132</v>
      </c>
      <c r="E124" t="s">
        <v>133</v>
      </c>
      <c r="F124" t="s">
        <v>136</v>
      </c>
      <c r="G124">
        <v>12772335</v>
      </c>
      <c r="H124">
        <v>30108</v>
      </c>
      <c r="I124">
        <v>424.21731765643682</v>
      </c>
      <c r="J124">
        <v>1.0999465654599985</v>
      </c>
      <c r="K124">
        <v>51.06545451692552</v>
      </c>
      <c r="L124">
        <v>8</v>
      </c>
    </row>
    <row r="125" spans="1:12" x14ac:dyDescent="0.25">
      <c r="A125">
        <v>1</v>
      </c>
      <c r="B125" t="s">
        <v>130</v>
      </c>
      <c r="C125" t="s">
        <v>145</v>
      </c>
      <c r="D125" t="s">
        <v>132</v>
      </c>
      <c r="E125" t="s">
        <v>133</v>
      </c>
      <c r="F125" t="s">
        <v>135</v>
      </c>
      <c r="G125">
        <v>3790177</v>
      </c>
      <c r="H125">
        <v>31</v>
      </c>
      <c r="I125">
        <v>122263.77419354839</v>
      </c>
      <c r="J125">
        <v>0.32640798833067569</v>
      </c>
      <c r="K125">
        <v>51.898482865375556</v>
      </c>
      <c r="L125">
        <v>18</v>
      </c>
    </row>
    <row r="126" spans="1:12" x14ac:dyDescent="0.25">
      <c r="A126">
        <v>2</v>
      </c>
      <c r="B126" t="s">
        <v>130</v>
      </c>
      <c r="C126" t="s">
        <v>145</v>
      </c>
      <c r="D126" t="s">
        <v>132</v>
      </c>
      <c r="E126" t="s">
        <v>133</v>
      </c>
      <c r="F126" t="s">
        <v>134</v>
      </c>
      <c r="G126">
        <v>181930424</v>
      </c>
      <c r="H126">
        <v>16969</v>
      </c>
      <c r="I126">
        <v>10721.340326477695</v>
      </c>
      <c r="J126">
        <v>15.667749478187135</v>
      </c>
      <c r="K126">
        <v>49.965507951465518</v>
      </c>
      <c r="L126">
        <v>1</v>
      </c>
    </row>
    <row r="127" spans="1:12" x14ac:dyDescent="0.25">
      <c r="A127">
        <v>2</v>
      </c>
      <c r="B127" t="s">
        <v>130</v>
      </c>
      <c r="C127" t="s">
        <v>145</v>
      </c>
      <c r="D127" t="s">
        <v>132</v>
      </c>
      <c r="E127" t="s">
        <v>133</v>
      </c>
      <c r="F127" t="s">
        <v>136</v>
      </c>
      <c r="G127">
        <v>5882763</v>
      </c>
      <c r="H127">
        <v>27150</v>
      </c>
      <c r="I127">
        <v>216.67635359116022</v>
      </c>
      <c r="J127">
        <v>0.50662036011936395</v>
      </c>
      <c r="K127">
        <v>51.572074877044884</v>
      </c>
      <c r="L127">
        <v>11</v>
      </c>
    </row>
    <row r="128" spans="1:12" x14ac:dyDescent="0.25">
      <c r="A128">
        <v>1</v>
      </c>
      <c r="B128" t="s">
        <v>130</v>
      </c>
      <c r="C128" t="s">
        <v>145</v>
      </c>
      <c r="D128" t="s">
        <v>138</v>
      </c>
      <c r="E128" t="s">
        <v>133</v>
      </c>
      <c r="F128" t="s">
        <v>134</v>
      </c>
      <c r="G128">
        <v>365863496</v>
      </c>
      <c r="H128">
        <v>33528</v>
      </c>
      <c r="I128">
        <v>10912.177761870675</v>
      </c>
      <c r="J128">
        <v>28.387971680214047</v>
      </c>
      <c r="K128">
        <v>50.260738692843958</v>
      </c>
      <c r="L128">
        <v>1</v>
      </c>
    </row>
    <row r="129" spans="1:12" x14ac:dyDescent="0.25">
      <c r="A129">
        <v>1</v>
      </c>
      <c r="B129" t="s">
        <v>130</v>
      </c>
      <c r="C129" t="s">
        <v>145</v>
      </c>
      <c r="D129" t="s">
        <v>138</v>
      </c>
      <c r="E129" t="s">
        <v>133</v>
      </c>
      <c r="F129" t="s">
        <v>136</v>
      </c>
      <c r="G129">
        <v>4874639</v>
      </c>
      <c r="H129">
        <v>23381</v>
      </c>
      <c r="I129">
        <v>208.48719045378726</v>
      </c>
      <c r="J129">
        <v>0.37823154098780853</v>
      </c>
      <c r="K129">
        <v>51.065491514255577</v>
      </c>
      <c r="L129">
        <v>15</v>
      </c>
    </row>
    <row r="130" spans="1:12" x14ac:dyDescent="0.25">
      <c r="A130">
        <v>1</v>
      </c>
      <c r="B130" t="s">
        <v>130</v>
      </c>
      <c r="C130" t="s">
        <v>145</v>
      </c>
      <c r="D130" t="s">
        <v>138</v>
      </c>
      <c r="E130" t="s">
        <v>133</v>
      </c>
      <c r="F130" t="s">
        <v>135</v>
      </c>
      <c r="G130">
        <v>583858</v>
      </c>
      <c r="H130">
        <v>30</v>
      </c>
      <c r="I130">
        <v>19461.933333333334</v>
      </c>
      <c r="J130">
        <v>4.5302536466404981E-2</v>
      </c>
      <c r="K130">
        <v>51.154970110845817</v>
      </c>
      <c r="L130">
        <v>28</v>
      </c>
    </row>
    <row r="131" spans="1:12" x14ac:dyDescent="0.25">
      <c r="A131">
        <v>2</v>
      </c>
      <c r="B131" t="s">
        <v>130</v>
      </c>
      <c r="C131" t="s">
        <v>145</v>
      </c>
      <c r="D131" t="s">
        <v>138</v>
      </c>
      <c r="E131" t="s">
        <v>133</v>
      </c>
      <c r="F131" t="s">
        <v>134</v>
      </c>
      <c r="G131">
        <v>281895695</v>
      </c>
      <c r="H131">
        <v>29772</v>
      </c>
      <c r="I131">
        <v>9468.4836423485158</v>
      </c>
      <c r="J131">
        <v>21.872767012629915</v>
      </c>
      <c r="K131">
        <v>21.872767012629915</v>
      </c>
      <c r="L131">
        <v>1</v>
      </c>
    </row>
    <row r="132" spans="1:12" x14ac:dyDescent="0.25">
      <c r="A132">
        <v>2</v>
      </c>
      <c r="B132" t="s">
        <v>130</v>
      </c>
      <c r="C132" t="s">
        <v>145</v>
      </c>
      <c r="D132" t="s">
        <v>138</v>
      </c>
      <c r="E132" t="s">
        <v>133</v>
      </c>
      <c r="F132" t="s">
        <v>136</v>
      </c>
      <c r="G132">
        <v>5496996</v>
      </c>
      <c r="H132">
        <v>24292</v>
      </c>
      <c r="I132">
        <v>226.28832537460892</v>
      </c>
      <c r="J132">
        <v>0.42652128042380566</v>
      </c>
      <c r="K132">
        <v>50.687259973267764</v>
      </c>
      <c r="L132">
        <v>14</v>
      </c>
    </row>
    <row r="133" spans="1:12" x14ac:dyDescent="0.25">
      <c r="A133">
        <v>2</v>
      </c>
      <c r="B133" t="s">
        <v>130</v>
      </c>
      <c r="C133" t="s">
        <v>145</v>
      </c>
      <c r="D133" t="s">
        <v>138</v>
      </c>
      <c r="E133" t="s">
        <v>133</v>
      </c>
      <c r="F133" t="s">
        <v>135</v>
      </c>
      <c r="G133">
        <v>569340</v>
      </c>
      <c r="H133">
        <v>19</v>
      </c>
      <c r="I133">
        <v>29965.263157894737</v>
      </c>
      <c r="J133">
        <v>4.4176060123836638E-2</v>
      </c>
      <c r="K133">
        <v>51.109667574379408</v>
      </c>
      <c r="L133">
        <v>28</v>
      </c>
    </row>
    <row r="134" spans="1:12" x14ac:dyDescent="0.25">
      <c r="A134">
        <v>1</v>
      </c>
      <c r="B134" t="s">
        <v>130</v>
      </c>
      <c r="C134" t="s">
        <v>146</v>
      </c>
      <c r="D134" t="s">
        <v>140</v>
      </c>
      <c r="E134" t="s">
        <v>133</v>
      </c>
      <c r="F134" t="s">
        <v>134</v>
      </c>
      <c r="G134">
        <v>307267410</v>
      </c>
      <c r="H134">
        <v>29356</v>
      </c>
      <c r="I134">
        <v>10466.937253031749</v>
      </c>
      <c r="J134">
        <v>34.445883502634217</v>
      </c>
      <c r="K134">
        <v>34.445883502634217</v>
      </c>
      <c r="L134">
        <v>1</v>
      </c>
    </row>
    <row r="135" spans="1:12" x14ac:dyDescent="0.25">
      <c r="A135">
        <v>1</v>
      </c>
      <c r="B135" t="s">
        <v>130</v>
      </c>
      <c r="C135" t="s">
        <v>146</v>
      </c>
      <c r="D135" t="s">
        <v>140</v>
      </c>
      <c r="E135" t="s">
        <v>133</v>
      </c>
      <c r="F135" t="s">
        <v>136</v>
      </c>
      <c r="G135">
        <v>4681427</v>
      </c>
      <c r="H135">
        <v>22328</v>
      </c>
      <c r="I135">
        <v>209.66620386958078</v>
      </c>
      <c r="J135">
        <v>0.5248063537492843</v>
      </c>
      <c r="K135">
        <v>61.558008212119411</v>
      </c>
      <c r="L135">
        <v>11</v>
      </c>
    </row>
    <row r="136" spans="1:12" x14ac:dyDescent="0.25">
      <c r="A136">
        <v>2</v>
      </c>
      <c r="B136" t="s">
        <v>130</v>
      </c>
      <c r="C136" t="s">
        <v>146</v>
      </c>
      <c r="D136" t="s">
        <v>140</v>
      </c>
      <c r="E136" t="s">
        <v>133</v>
      </c>
      <c r="F136" t="s">
        <v>134</v>
      </c>
      <c r="G136">
        <v>233561366</v>
      </c>
      <c r="H136">
        <v>26899</v>
      </c>
      <c r="I136">
        <v>8682.9014461504139</v>
      </c>
      <c r="J136">
        <v>26.183146478020927</v>
      </c>
      <c r="K136">
        <v>60.629029980655147</v>
      </c>
      <c r="L136">
        <v>1</v>
      </c>
    </row>
    <row r="137" spans="1:12" x14ac:dyDescent="0.25">
      <c r="A137">
        <v>2</v>
      </c>
      <c r="B137" t="s">
        <v>130</v>
      </c>
      <c r="C137" t="s">
        <v>146</v>
      </c>
      <c r="D137" t="s">
        <v>140</v>
      </c>
      <c r="E137" t="s">
        <v>133</v>
      </c>
      <c r="F137" t="s">
        <v>136</v>
      </c>
      <c r="G137">
        <v>3605332</v>
      </c>
      <c r="H137">
        <v>15390</v>
      </c>
      <c r="I137">
        <v>234.26458739441196</v>
      </c>
      <c r="J137">
        <v>0.40417187771498198</v>
      </c>
      <c r="K137">
        <v>61.033201858370127</v>
      </c>
      <c r="L137">
        <v>10</v>
      </c>
    </row>
    <row r="138" spans="1:12" x14ac:dyDescent="0.25">
      <c r="A138">
        <v>1</v>
      </c>
      <c r="B138" t="s">
        <v>130</v>
      </c>
      <c r="C138" t="s">
        <v>146</v>
      </c>
      <c r="D138" t="s">
        <v>141</v>
      </c>
      <c r="E138" t="s">
        <v>133</v>
      </c>
      <c r="F138" t="s">
        <v>134</v>
      </c>
      <c r="G138">
        <v>319774488</v>
      </c>
      <c r="H138">
        <v>29192</v>
      </c>
      <c r="I138">
        <v>10954.182241710057</v>
      </c>
      <c r="J138">
        <v>34.704594673751352</v>
      </c>
      <c r="K138">
        <v>42.723394343679772</v>
      </c>
      <c r="L138">
        <v>1</v>
      </c>
    </row>
    <row r="139" spans="1:12" x14ac:dyDescent="0.25">
      <c r="A139">
        <v>1</v>
      </c>
      <c r="B139" t="s">
        <v>130</v>
      </c>
      <c r="C139" t="s">
        <v>146</v>
      </c>
      <c r="D139" t="s">
        <v>141</v>
      </c>
      <c r="E139" t="s">
        <v>133</v>
      </c>
      <c r="F139" t="s">
        <v>136</v>
      </c>
      <c r="G139">
        <v>4061682</v>
      </c>
      <c r="H139">
        <v>21714</v>
      </c>
      <c r="I139">
        <v>187.0536059684996</v>
      </c>
      <c r="J139">
        <v>0.44080760909129107</v>
      </c>
      <c r="K139">
        <v>43.164201952771059</v>
      </c>
      <c r="L139">
        <v>12</v>
      </c>
    </row>
    <row r="140" spans="1:12" x14ac:dyDescent="0.25">
      <c r="A140">
        <v>2</v>
      </c>
      <c r="B140" t="s">
        <v>130</v>
      </c>
      <c r="C140" t="s">
        <v>146</v>
      </c>
      <c r="D140" t="s">
        <v>141</v>
      </c>
      <c r="E140" t="s">
        <v>133</v>
      </c>
      <c r="F140" t="s">
        <v>134</v>
      </c>
      <c r="G140">
        <v>73886688</v>
      </c>
      <c r="H140">
        <v>7584</v>
      </c>
      <c r="I140">
        <v>9742.4430379746827</v>
      </c>
      <c r="J140">
        <v>8.0187996699284145</v>
      </c>
      <c r="K140">
        <v>8.0187996699284145</v>
      </c>
      <c r="L140">
        <v>1</v>
      </c>
    </row>
    <row r="141" spans="1:12" x14ac:dyDescent="0.25">
      <c r="A141">
        <v>2</v>
      </c>
      <c r="B141" t="s">
        <v>130</v>
      </c>
      <c r="C141" t="s">
        <v>146</v>
      </c>
      <c r="D141" t="s">
        <v>141</v>
      </c>
      <c r="E141" t="s">
        <v>133</v>
      </c>
      <c r="F141" t="s">
        <v>136</v>
      </c>
      <c r="G141">
        <v>2393843</v>
      </c>
      <c r="H141">
        <v>9326</v>
      </c>
      <c r="I141">
        <v>256.68485953248984</v>
      </c>
      <c r="J141">
        <v>0.25979980938190717</v>
      </c>
      <c r="K141">
        <v>43.424001762152969</v>
      </c>
      <c r="L141">
        <v>16</v>
      </c>
    </row>
    <row r="142" spans="1:12" x14ac:dyDescent="0.25">
      <c r="A142">
        <v>1</v>
      </c>
      <c r="B142" t="s">
        <v>130</v>
      </c>
      <c r="C142" t="s">
        <v>146</v>
      </c>
      <c r="D142" t="s">
        <v>132</v>
      </c>
      <c r="E142" t="s">
        <v>133</v>
      </c>
      <c r="F142" t="s">
        <v>134</v>
      </c>
      <c r="G142">
        <v>121418750</v>
      </c>
      <c r="H142">
        <v>10270</v>
      </c>
      <c r="I142">
        <v>11822.663096397273</v>
      </c>
      <c r="J142">
        <v>23.680069258382211</v>
      </c>
      <c r="K142">
        <v>23.680069258382211</v>
      </c>
      <c r="L142">
        <v>1</v>
      </c>
    </row>
    <row r="143" spans="1:12" x14ac:dyDescent="0.25">
      <c r="A143">
        <v>1</v>
      </c>
      <c r="B143" t="s">
        <v>130</v>
      </c>
      <c r="C143" t="s">
        <v>146</v>
      </c>
      <c r="D143" t="s">
        <v>132</v>
      </c>
      <c r="E143" t="s">
        <v>133</v>
      </c>
      <c r="F143" t="s">
        <v>136</v>
      </c>
      <c r="G143">
        <v>3601176</v>
      </c>
      <c r="H143">
        <v>15959</v>
      </c>
      <c r="I143">
        <v>225.65173256469703</v>
      </c>
      <c r="J143">
        <v>0.70233054690172492</v>
      </c>
      <c r="K143">
        <v>40.532819135221956</v>
      </c>
      <c r="L143">
        <v>10</v>
      </c>
    </row>
    <row r="144" spans="1:12" x14ac:dyDescent="0.25">
      <c r="A144">
        <v>1</v>
      </c>
      <c r="B144" t="s">
        <v>130</v>
      </c>
      <c r="C144" t="s">
        <v>146</v>
      </c>
      <c r="D144" t="s">
        <v>132</v>
      </c>
      <c r="E144" t="s">
        <v>133</v>
      </c>
      <c r="F144" t="s">
        <v>135</v>
      </c>
      <c r="G144">
        <v>348373</v>
      </c>
      <c r="H144">
        <v>18</v>
      </c>
      <c r="I144">
        <v>19354.055555555555</v>
      </c>
      <c r="J144">
        <v>6.7942527556496712E-2</v>
      </c>
      <c r="K144">
        <v>40.600761662778453</v>
      </c>
      <c r="L144">
        <v>29</v>
      </c>
    </row>
    <row r="145" spans="1:12" x14ac:dyDescent="0.25">
      <c r="A145">
        <v>2</v>
      </c>
      <c r="B145" t="s">
        <v>130</v>
      </c>
      <c r="C145" t="s">
        <v>146</v>
      </c>
      <c r="D145" t="s">
        <v>132</v>
      </c>
      <c r="E145" t="s">
        <v>133</v>
      </c>
      <c r="F145" t="s">
        <v>134</v>
      </c>
      <c r="G145">
        <v>76725188</v>
      </c>
      <c r="H145">
        <v>6841</v>
      </c>
      <c r="I145">
        <v>11215.493056570676</v>
      </c>
      <c r="J145">
        <v>14.963568359107597</v>
      </c>
      <c r="K145">
        <v>38.643637617489809</v>
      </c>
      <c r="L145">
        <v>2</v>
      </c>
    </row>
    <row r="146" spans="1:12" x14ac:dyDescent="0.25">
      <c r="A146">
        <v>2</v>
      </c>
      <c r="B146" t="s">
        <v>130</v>
      </c>
      <c r="C146" t="s">
        <v>146</v>
      </c>
      <c r="D146" t="s">
        <v>132</v>
      </c>
      <c r="E146" t="s">
        <v>133</v>
      </c>
      <c r="F146" t="s">
        <v>136</v>
      </c>
      <c r="G146">
        <v>6085538</v>
      </c>
      <c r="H146">
        <v>12086</v>
      </c>
      <c r="I146">
        <v>503.5196094654973</v>
      </c>
      <c r="J146">
        <v>1.1868509708304258</v>
      </c>
      <c r="K146">
        <v>39.830488588320236</v>
      </c>
      <c r="L146">
        <v>7</v>
      </c>
    </row>
    <row r="147" spans="1:12" x14ac:dyDescent="0.25">
      <c r="A147">
        <v>1</v>
      </c>
      <c r="B147" t="s">
        <v>130</v>
      </c>
      <c r="C147" t="s">
        <v>146</v>
      </c>
      <c r="D147" t="s">
        <v>138</v>
      </c>
      <c r="E147" t="s">
        <v>133</v>
      </c>
      <c r="F147" t="s">
        <v>134</v>
      </c>
      <c r="G147">
        <v>115190027</v>
      </c>
      <c r="H147">
        <v>10490</v>
      </c>
      <c r="I147">
        <v>10980.936796949476</v>
      </c>
      <c r="J147">
        <v>27.113703594944834</v>
      </c>
      <c r="K147">
        <v>47.870559562451632</v>
      </c>
      <c r="L147">
        <v>1</v>
      </c>
    </row>
    <row r="148" spans="1:12" x14ac:dyDescent="0.25">
      <c r="A148">
        <v>1</v>
      </c>
      <c r="B148" t="s">
        <v>130</v>
      </c>
      <c r="C148" t="s">
        <v>146</v>
      </c>
      <c r="D148" t="s">
        <v>138</v>
      </c>
      <c r="E148" t="s">
        <v>133</v>
      </c>
      <c r="F148" t="s">
        <v>136</v>
      </c>
      <c r="G148">
        <v>3566648</v>
      </c>
      <c r="H148">
        <v>17182</v>
      </c>
      <c r="I148">
        <v>207.5804912117332</v>
      </c>
      <c r="J148">
        <v>0.83952612233959112</v>
      </c>
      <c r="K148">
        <v>49.476731770720363</v>
      </c>
      <c r="L148">
        <v>9</v>
      </c>
    </row>
    <row r="149" spans="1:12" x14ac:dyDescent="0.25">
      <c r="A149">
        <v>1</v>
      </c>
      <c r="B149" t="s">
        <v>130</v>
      </c>
      <c r="C149" t="s">
        <v>146</v>
      </c>
      <c r="D149" t="s">
        <v>138</v>
      </c>
      <c r="E149" t="s">
        <v>133</v>
      </c>
      <c r="F149" t="s">
        <v>135</v>
      </c>
      <c r="G149">
        <v>586101</v>
      </c>
      <c r="H149">
        <v>14</v>
      </c>
      <c r="I149">
        <v>41864.357142857145</v>
      </c>
      <c r="J149">
        <v>0.13795785281568484</v>
      </c>
      <c r="K149">
        <v>49.614689623536044</v>
      </c>
      <c r="L149">
        <v>23</v>
      </c>
    </row>
    <row r="150" spans="1:12" x14ac:dyDescent="0.25">
      <c r="A150">
        <v>2</v>
      </c>
      <c r="B150" t="s">
        <v>130</v>
      </c>
      <c r="C150" t="s">
        <v>146</v>
      </c>
      <c r="D150" t="s">
        <v>138</v>
      </c>
      <c r="E150" t="s">
        <v>133</v>
      </c>
      <c r="F150" t="s">
        <v>134</v>
      </c>
      <c r="G150">
        <v>88183556</v>
      </c>
      <c r="H150">
        <v>8332</v>
      </c>
      <c r="I150">
        <v>10583.720115218435</v>
      </c>
      <c r="J150">
        <v>20.756855967506798</v>
      </c>
      <c r="K150">
        <v>20.756855967506798</v>
      </c>
      <c r="L150">
        <v>1</v>
      </c>
    </row>
    <row r="151" spans="1:12" x14ac:dyDescent="0.25">
      <c r="A151">
        <v>2</v>
      </c>
      <c r="B151" t="s">
        <v>130</v>
      </c>
      <c r="C151" t="s">
        <v>146</v>
      </c>
      <c r="D151" t="s">
        <v>138</v>
      </c>
      <c r="E151" t="s">
        <v>133</v>
      </c>
      <c r="F151" t="s">
        <v>136</v>
      </c>
      <c r="G151">
        <v>3257024</v>
      </c>
      <c r="H151">
        <v>14129</v>
      </c>
      <c r="I151">
        <v>230.52048977280771</v>
      </c>
      <c r="J151">
        <v>0.76664608592913697</v>
      </c>
      <c r="K151">
        <v>48.637205648380771</v>
      </c>
      <c r="L151">
        <v>8</v>
      </c>
    </row>
    <row r="152" spans="1:12" x14ac:dyDescent="0.25">
      <c r="A152">
        <v>1</v>
      </c>
      <c r="B152" t="s">
        <v>130</v>
      </c>
      <c r="C152" t="s">
        <v>147</v>
      </c>
      <c r="D152" t="s">
        <v>140</v>
      </c>
      <c r="E152" t="s">
        <v>133</v>
      </c>
      <c r="F152" t="s">
        <v>134</v>
      </c>
      <c r="G152">
        <v>77712239</v>
      </c>
      <c r="H152">
        <v>8727</v>
      </c>
      <c r="I152">
        <v>8904.8056605935599</v>
      </c>
      <c r="J152">
        <v>16.73999276640323</v>
      </c>
      <c r="K152">
        <v>16.73999276640323</v>
      </c>
      <c r="L152">
        <v>1</v>
      </c>
    </row>
    <row r="153" spans="1:12" x14ac:dyDescent="0.25">
      <c r="A153">
        <v>1</v>
      </c>
      <c r="B153" t="s">
        <v>130</v>
      </c>
      <c r="C153" t="s">
        <v>147</v>
      </c>
      <c r="D153" t="s">
        <v>140</v>
      </c>
      <c r="E153" t="s">
        <v>133</v>
      </c>
      <c r="F153" t="s">
        <v>136</v>
      </c>
      <c r="G153">
        <v>2788015</v>
      </c>
      <c r="H153">
        <v>13048</v>
      </c>
      <c r="I153">
        <v>213.67374310239117</v>
      </c>
      <c r="J153">
        <v>0.6005662883117252</v>
      </c>
      <c r="K153">
        <v>35.229141377129736</v>
      </c>
      <c r="L153">
        <v>9</v>
      </c>
    </row>
    <row r="154" spans="1:12" x14ac:dyDescent="0.25">
      <c r="A154">
        <v>2</v>
      </c>
      <c r="B154" t="s">
        <v>130</v>
      </c>
      <c r="C154" t="s">
        <v>147</v>
      </c>
      <c r="D154" t="s">
        <v>140</v>
      </c>
      <c r="E154" t="s">
        <v>133</v>
      </c>
      <c r="F154" t="s">
        <v>134</v>
      </c>
      <c r="G154">
        <v>83044348</v>
      </c>
      <c r="H154">
        <v>7925</v>
      </c>
      <c r="I154">
        <v>10478.782082018928</v>
      </c>
      <c r="J154">
        <v>17.888582322414781</v>
      </c>
      <c r="K154">
        <v>34.62857508881801</v>
      </c>
      <c r="L154">
        <v>2</v>
      </c>
    </row>
    <row r="155" spans="1:12" x14ac:dyDescent="0.25">
      <c r="A155">
        <v>2</v>
      </c>
      <c r="B155" t="s">
        <v>130</v>
      </c>
      <c r="C155" t="s">
        <v>147</v>
      </c>
      <c r="D155" t="s">
        <v>140</v>
      </c>
      <c r="E155" t="s">
        <v>133</v>
      </c>
      <c r="F155" t="s">
        <v>136</v>
      </c>
      <c r="G155">
        <v>3832180</v>
      </c>
      <c r="H155">
        <v>13801</v>
      </c>
      <c r="I155">
        <v>277.67408158829068</v>
      </c>
      <c r="J155">
        <v>0.82548986240835409</v>
      </c>
      <c r="K155">
        <v>36.054631239538089</v>
      </c>
      <c r="L155">
        <v>11</v>
      </c>
    </row>
    <row r="156" spans="1:12" x14ac:dyDescent="0.25">
      <c r="A156">
        <v>1</v>
      </c>
      <c r="B156" t="s">
        <v>130</v>
      </c>
      <c r="C156" t="s">
        <v>147</v>
      </c>
      <c r="D156" t="s">
        <v>141</v>
      </c>
      <c r="E156" t="s">
        <v>133</v>
      </c>
      <c r="F156" t="s">
        <v>134</v>
      </c>
      <c r="G156">
        <v>92174264</v>
      </c>
      <c r="H156">
        <v>8691</v>
      </c>
      <c r="I156">
        <v>10605.714417213208</v>
      </c>
      <c r="J156">
        <v>24.095308191307709</v>
      </c>
      <c r="K156">
        <v>48.594654598730266</v>
      </c>
      <c r="L156">
        <v>1</v>
      </c>
    </row>
    <row r="157" spans="1:12" x14ac:dyDescent="0.25">
      <c r="A157">
        <v>1</v>
      </c>
      <c r="B157" t="s">
        <v>130</v>
      </c>
      <c r="C157" t="s">
        <v>147</v>
      </c>
      <c r="D157" t="s">
        <v>141</v>
      </c>
      <c r="E157" t="s">
        <v>133</v>
      </c>
      <c r="F157" t="s">
        <v>135</v>
      </c>
      <c r="G157">
        <v>9703064</v>
      </c>
      <c r="H157">
        <v>206</v>
      </c>
      <c r="I157">
        <v>47102.252427184467</v>
      </c>
      <c r="J157">
        <v>2.53648152243432</v>
      </c>
      <c r="K157">
        <v>51.13113612116458</v>
      </c>
      <c r="L157">
        <v>5</v>
      </c>
    </row>
    <row r="158" spans="1:12" x14ac:dyDescent="0.25">
      <c r="A158">
        <v>1</v>
      </c>
      <c r="B158" t="s">
        <v>130</v>
      </c>
      <c r="C158" t="s">
        <v>147</v>
      </c>
      <c r="D158" t="s">
        <v>141</v>
      </c>
      <c r="E158" t="s">
        <v>133</v>
      </c>
      <c r="F158" t="s">
        <v>136</v>
      </c>
      <c r="G158">
        <v>3073895</v>
      </c>
      <c r="H158">
        <v>12971</v>
      </c>
      <c r="I158">
        <v>236.98211394649604</v>
      </c>
      <c r="J158">
        <v>0.80354802044006346</v>
      </c>
      <c r="K158">
        <v>51.934684141604649</v>
      </c>
      <c r="L158">
        <v>10</v>
      </c>
    </row>
    <row r="159" spans="1:12" x14ac:dyDescent="0.25">
      <c r="A159">
        <v>2</v>
      </c>
      <c r="B159" t="s">
        <v>130</v>
      </c>
      <c r="C159" t="s">
        <v>147</v>
      </c>
      <c r="D159" t="s">
        <v>141</v>
      </c>
      <c r="E159" t="s">
        <v>133</v>
      </c>
      <c r="F159" t="s">
        <v>134</v>
      </c>
      <c r="G159">
        <v>93719873</v>
      </c>
      <c r="H159">
        <v>8823</v>
      </c>
      <c r="I159">
        <v>10622.22294004307</v>
      </c>
      <c r="J159">
        <v>24.499346407422554</v>
      </c>
      <c r="K159">
        <v>24.499346407422554</v>
      </c>
      <c r="L159">
        <v>1</v>
      </c>
    </row>
    <row r="160" spans="1:12" x14ac:dyDescent="0.25">
      <c r="A160">
        <v>2</v>
      </c>
      <c r="B160" t="s">
        <v>130</v>
      </c>
      <c r="C160" t="s">
        <v>147</v>
      </c>
      <c r="D160" t="s">
        <v>141</v>
      </c>
      <c r="E160" t="s">
        <v>133</v>
      </c>
      <c r="F160" t="s">
        <v>136</v>
      </c>
      <c r="G160">
        <v>2935424</v>
      </c>
      <c r="H160">
        <v>13919</v>
      </c>
      <c r="I160">
        <v>210.8933113010992</v>
      </c>
      <c r="J160">
        <v>0.76735026549451202</v>
      </c>
      <c r="K160">
        <v>52.702034407099156</v>
      </c>
      <c r="L160">
        <v>10</v>
      </c>
    </row>
    <row r="161" spans="1:12" x14ac:dyDescent="0.25">
      <c r="A161">
        <v>2</v>
      </c>
      <c r="B161" t="s">
        <v>130</v>
      </c>
      <c r="C161" t="s">
        <v>147</v>
      </c>
      <c r="D161" t="s">
        <v>141</v>
      </c>
      <c r="E161" t="s">
        <v>133</v>
      </c>
      <c r="F161" t="s">
        <v>135</v>
      </c>
      <c r="G161">
        <v>226238</v>
      </c>
      <c r="H161">
        <v>12</v>
      </c>
      <c r="I161">
        <v>18853.166666666668</v>
      </c>
      <c r="J161">
        <v>5.9140958636621971E-2</v>
      </c>
      <c r="K161">
        <v>52.761175365735781</v>
      </c>
      <c r="L161">
        <v>27</v>
      </c>
    </row>
    <row r="162" spans="1:12" x14ac:dyDescent="0.25">
      <c r="A162">
        <v>1</v>
      </c>
      <c r="B162" t="s">
        <v>130</v>
      </c>
      <c r="C162" t="s">
        <v>147</v>
      </c>
      <c r="D162" t="s">
        <v>132</v>
      </c>
      <c r="E162" t="s">
        <v>133</v>
      </c>
      <c r="F162" t="s">
        <v>134</v>
      </c>
      <c r="G162">
        <v>71539635</v>
      </c>
      <c r="H162">
        <v>6922</v>
      </c>
      <c r="I162">
        <v>10335.110517191562</v>
      </c>
      <c r="J162">
        <v>22.588097059117057</v>
      </c>
      <c r="K162">
        <v>45.780369753564059</v>
      </c>
      <c r="L162">
        <v>1</v>
      </c>
    </row>
    <row r="163" spans="1:12" x14ac:dyDescent="0.25">
      <c r="A163">
        <v>1</v>
      </c>
      <c r="B163" t="s">
        <v>130</v>
      </c>
      <c r="C163" t="s">
        <v>147</v>
      </c>
      <c r="D163" t="s">
        <v>132</v>
      </c>
      <c r="E163" t="s">
        <v>133</v>
      </c>
      <c r="F163" t="s">
        <v>136</v>
      </c>
      <c r="G163">
        <v>2620541</v>
      </c>
      <c r="H163">
        <v>12327</v>
      </c>
      <c r="I163">
        <v>212.5854628052243</v>
      </c>
      <c r="J163">
        <v>0.82741594160210175</v>
      </c>
      <c r="K163">
        <v>47.46773605086009</v>
      </c>
      <c r="L163">
        <v>10</v>
      </c>
    </row>
    <row r="164" spans="1:12" x14ac:dyDescent="0.25">
      <c r="A164">
        <v>2</v>
      </c>
      <c r="B164" t="s">
        <v>130</v>
      </c>
      <c r="C164" t="s">
        <v>147</v>
      </c>
      <c r="D164" t="s">
        <v>132</v>
      </c>
      <c r="E164" t="s">
        <v>133</v>
      </c>
      <c r="F164" t="s">
        <v>134</v>
      </c>
      <c r="G164">
        <v>73453143</v>
      </c>
      <c r="H164">
        <v>7037</v>
      </c>
      <c r="I164">
        <v>10438.133153332386</v>
      </c>
      <c r="J164">
        <v>23.192272694446999</v>
      </c>
      <c r="K164">
        <v>23.192272694446999</v>
      </c>
      <c r="L164">
        <v>1</v>
      </c>
    </row>
    <row r="165" spans="1:12" x14ac:dyDescent="0.25">
      <c r="A165">
        <v>2</v>
      </c>
      <c r="B165" t="s">
        <v>130</v>
      </c>
      <c r="C165" t="s">
        <v>147</v>
      </c>
      <c r="D165" t="s">
        <v>132</v>
      </c>
      <c r="E165" t="s">
        <v>133</v>
      </c>
      <c r="F165" t="s">
        <v>136</v>
      </c>
      <c r="G165">
        <v>2723582</v>
      </c>
      <c r="H165">
        <v>12218</v>
      </c>
      <c r="I165">
        <v>222.91553445735801</v>
      </c>
      <c r="J165">
        <v>0.8599503556939333</v>
      </c>
      <c r="K165">
        <v>46.640320109257992</v>
      </c>
      <c r="L165">
        <v>10</v>
      </c>
    </row>
    <row r="166" spans="1:12" x14ac:dyDescent="0.25">
      <c r="A166">
        <v>1</v>
      </c>
      <c r="B166" t="s">
        <v>130</v>
      </c>
      <c r="C166" t="s">
        <v>147</v>
      </c>
      <c r="D166" t="s">
        <v>138</v>
      </c>
      <c r="E166" t="s">
        <v>133</v>
      </c>
      <c r="F166" t="s">
        <v>134</v>
      </c>
      <c r="G166">
        <v>94385687</v>
      </c>
      <c r="H166">
        <v>12295</v>
      </c>
      <c r="I166">
        <v>7676.7537210248065</v>
      </c>
      <c r="J166">
        <v>21.61526476864611</v>
      </c>
      <c r="K166">
        <v>50.025960457400089</v>
      </c>
      <c r="L166">
        <v>1</v>
      </c>
    </row>
    <row r="167" spans="1:12" x14ac:dyDescent="0.25">
      <c r="A167">
        <v>1</v>
      </c>
      <c r="B167" t="s">
        <v>130</v>
      </c>
      <c r="C167" t="s">
        <v>147</v>
      </c>
      <c r="D167" t="s">
        <v>138</v>
      </c>
      <c r="E167" t="s">
        <v>133</v>
      </c>
      <c r="F167" t="s">
        <v>136</v>
      </c>
      <c r="G167">
        <v>3729757</v>
      </c>
      <c r="H167">
        <v>14407</v>
      </c>
      <c r="I167">
        <v>258.88505587561605</v>
      </c>
      <c r="J167">
        <v>0.85415159480389447</v>
      </c>
      <c r="K167">
        <v>50.880112052203984</v>
      </c>
      <c r="L167">
        <v>8</v>
      </c>
    </row>
    <row r="168" spans="1:12" x14ac:dyDescent="0.25">
      <c r="A168">
        <v>2</v>
      </c>
      <c r="B168" t="s">
        <v>130</v>
      </c>
      <c r="C168" t="s">
        <v>147</v>
      </c>
      <c r="D168" t="s">
        <v>138</v>
      </c>
      <c r="E168" t="s">
        <v>133</v>
      </c>
      <c r="F168" t="s">
        <v>134</v>
      </c>
      <c r="G168">
        <v>124058764</v>
      </c>
      <c r="H168">
        <v>11823</v>
      </c>
      <c r="I168">
        <v>10493.00211452254</v>
      </c>
      <c r="J168">
        <v>28.410695688753975</v>
      </c>
      <c r="K168">
        <v>28.410695688753975</v>
      </c>
      <c r="L168">
        <v>1</v>
      </c>
    </row>
    <row r="169" spans="1:12" x14ac:dyDescent="0.25">
      <c r="A169">
        <v>2</v>
      </c>
      <c r="B169" t="s">
        <v>130</v>
      </c>
      <c r="C169" t="s">
        <v>147</v>
      </c>
      <c r="D169" t="s">
        <v>138</v>
      </c>
      <c r="E169" t="s">
        <v>133</v>
      </c>
      <c r="F169" t="s">
        <v>136</v>
      </c>
      <c r="G169">
        <v>2706932</v>
      </c>
      <c r="H169">
        <v>11462</v>
      </c>
      <c r="I169">
        <v>236.16576513697436</v>
      </c>
      <c r="J169">
        <v>0.61991445684683899</v>
      </c>
      <c r="K169">
        <v>51.500026509050819</v>
      </c>
      <c r="L169">
        <v>12</v>
      </c>
    </row>
    <row r="170" spans="1:12" x14ac:dyDescent="0.25">
      <c r="A170">
        <v>2</v>
      </c>
      <c r="B170" t="s">
        <v>130</v>
      </c>
      <c r="C170" t="s">
        <v>147</v>
      </c>
      <c r="D170" t="s">
        <v>138</v>
      </c>
      <c r="E170" t="s">
        <v>133</v>
      </c>
      <c r="F170" t="s">
        <v>135</v>
      </c>
      <c r="G170">
        <v>416856</v>
      </c>
      <c r="H170">
        <v>25</v>
      </c>
      <c r="I170">
        <v>16674.240000000002</v>
      </c>
      <c r="J170">
        <v>9.5464186327305564E-2</v>
      </c>
      <c r="K170">
        <v>51.595490695378125</v>
      </c>
      <c r="L170">
        <v>26</v>
      </c>
    </row>
    <row r="171" spans="1:12" x14ac:dyDescent="0.25">
      <c r="A171">
        <v>1</v>
      </c>
      <c r="B171" t="s">
        <v>130</v>
      </c>
      <c r="C171" t="s">
        <v>148</v>
      </c>
      <c r="D171" t="s">
        <v>140</v>
      </c>
      <c r="E171" t="s">
        <v>133</v>
      </c>
      <c r="F171" t="s">
        <v>134</v>
      </c>
      <c r="G171">
        <v>80270459</v>
      </c>
      <c r="H171">
        <v>7074</v>
      </c>
      <c r="I171">
        <v>11347.251767034209</v>
      </c>
      <c r="J171">
        <v>16.559873047338169</v>
      </c>
      <c r="K171">
        <v>29.613903620439565</v>
      </c>
      <c r="L171">
        <v>2</v>
      </c>
    </row>
    <row r="172" spans="1:12" x14ac:dyDescent="0.25">
      <c r="A172">
        <v>1</v>
      </c>
      <c r="B172" t="s">
        <v>130</v>
      </c>
      <c r="C172" t="s">
        <v>148</v>
      </c>
      <c r="D172" t="s">
        <v>140</v>
      </c>
      <c r="E172" t="s">
        <v>133</v>
      </c>
      <c r="F172" t="s">
        <v>136</v>
      </c>
      <c r="G172">
        <v>3327619</v>
      </c>
      <c r="H172">
        <v>14599</v>
      </c>
      <c r="I172">
        <v>227.93472155627097</v>
      </c>
      <c r="J172">
        <v>0.68649100648484385</v>
      </c>
      <c r="K172">
        <v>30.872452139259504</v>
      </c>
      <c r="L172">
        <v>12</v>
      </c>
    </row>
    <row r="173" spans="1:12" x14ac:dyDescent="0.25">
      <c r="A173">
        <v>2</v>
      </c>
      <c r="B173" t="s">
        <v>130</v>
      </c>
      <c r="C173" t="s">
        <v>148</v>
      </c>
      <c r="D173" t="s">
        <v>140</v>
      </c>
      <c r="E173" t="s">
        <v>133</v>
      </c>
      <c r="F173" t="s">
        <v>134</v>
      </c>
      <c r="G173">
        <v>63276634</v>
      </c>
      <c r="H173">
        <v>6441</v>
      </c>
      <c r="I173">
        <v>9824.0388138487815</v>
      </c>
      <c r="J173">
        <v>13.054030573101395</v>
      </c>
      <c r="K173">
        <v>13.054030573101395</v>
      </c>
      <c r="L173">
        <v>1</v>
      </c>
    </row>
    <row r="174" spans="1:12" x14ac:dyDescent="0.25">
      <c r="A174">
        <v>2</v>
      </c>
      <c r="B174" t="s">
        <v>130</v>
      </c>
      <c r="C174" t="s">
        <v>148</v>
      </c>
      <c r="D174" t="s">
        <v>140</v>
      </c>
      <c r="E174" t="s">
        <v>133</v>
      </c>
      <c r="F174" t="s">
        <v>136</v>
      </c>
      <c r="G174">
        <v>2772927</v>
      </c>
      <c r="H174">
        <v>10452</v>
      </c>
      <c r="I174">
        <v>265.30109070034445</v>
      </c>
      <c r="J174">
        <v>0.57205751233509561</v>
      </c>
      <c r="K174">
        <v>30.185961132774661</v>
      </c>
      <c r="L174">
        <v>11</v>
      </c>
    </row>
    <row r="175" spans="1:12" x14ac:dyDescent="0.25">
      <c r="A175">
        <v>2</v>
      </c>
      <c r="B175" t="s">
        <v>130</v>
      </c>
      <c r="C175" t="s">
        <v>148</v>
      </c>
      <c r="D175" t="s">
        <v>140</v>
      </c>
      <c r="E175" t="s">
        <v>133</v>
      </c>
      <c r="F175" t="s">
        <v>135</v>
      </c>
      <c r="G175">
        <v>137946</v>
      </c>
      <c r="H175">
        <v>5</v>
      </c>
      <c r="I175">
        <v>27589.200000000001</v>
      </c>
      <c r="J175">
        <v>2.845839273683624E-2</v>
      </c>
      <c r="K175">
        <v>30.900910531996342</v>
      </c>
      <c r="L175">
        <v>30</v>
      </c>
    </row>
    <row r="176" spans="1:12" x14ac:dyDescent="0.25">
      <c r="A176">
        <v>1</v>
      </c>
      <c r="B176" t="s">
        <v>130</v>
      </c>
      <c r="C176" t="s">
        <v>148</v>
      </c>
      <c r="D176" t="s">
        <v>141</v>
      </c>
      <c r="E176" t="s">
        <v>133</v>
      </c>
      <c r="F176" t="s">
        <v>134</v>
      </c>
      <c r="G176">
        <v>86278548</v>
      </c>
      <c r="H176">
        <v>8442</v>
      </c>
      <c r="I176">
        <v>10220.154939587776</v>
      </c>
      <c r="J176">
        <v>16.550778193165563</v>
      </c>
      <c r="K176">
        <v>62.513638604031541</v>
      </c>
      <c r="L176">
        <v>1</v>
      </c>
    </row>
    <row r="177" spans="1:12" x14ac:dyDescent="0.25">
      <c r="A177">
        <v>1</v>
      </c>
      <c r="B177" t="s">
        <v>130</v>
      </c>
      <c r="C177" t="s">
        <v>148</v>
      </c>
      <c r="D177" t="s">
        <v>141</v>
      </c>
      <c r="E177" t="s">
        <v>133</v>
      </c>
      <c r="F177" t="s">
        <v>136</v>
      </c>
      <c r="G177">
        <v>3825346</v>
      </c>
      <c r="H177">
        <v>14407</v>
      </c>
      <c r="I177">
        <v>265.51995557714997</v>
      </c>
      <c r="J177">
        <v>0.73381454168784943</v>
      </c>
      <c r="K177">
        <v>63.24745314571939</v>
      </c>
      <c r="L177">
        <v>9</v>
      </c>
    </row>
    <row r="178" spans="1:12" x14ac:dyDescent="0.25">
      <c r="A178">
        <v>2</v>
      </c>
      <c r="B178" t="s">
        <v>130</v>
      </c>
      <c r="C178" t="s">
        <v>148</v>
      </c>
      <c r="D178" t="s">
        <v>141</v>
      </c>
      <c r="E178" t="s">
        <v>133</v>
      </c>
      <c r="F178" t="s">
        <v>134</v>
      </c>
      <c r="G178">
        <v>239602562</v>
      </c>
      <c r="H178">
        <v>25531</v>
      </c>
      <c r="I178">
        <v>9384.7699659237787</v>
      </c>
      <c r="J178">
        <v>45.962860410865979</v>
      </c>
      <c r="K178">
        <v>45.962860410865979</v>
      </c>
      <c r="L178">
        <v>1</v>
      </c>
    </row>
    <row r="179" spans="1:12" x14ac:dyDescent="0.25">
      <c r="A179">
        <v>2</v>
      </c>
      <c r="B179" t="s">
        <v>130</v>
      </c>
      <c r="C179" t="s">
        <v>148</v>
      </c>
      <c r="D179" t="s">
        <v>141</v>
      </c>
      <c r="E179" t="s">
        <v>133</v>
      </c>
      <c r="F179" t="s">
        <v>136</v>
      </c>
      <c r="G179">
        <v>2483170</v>
      </c>
      <c r="H179">
        <v>8851</v>
      </c>
      <c r="I179">
        <v>280.55247994576882</v>
      </c>
      <c r="J179">
        <v>0.47634547449642911</v>
      </c>
      <c r="K179">
        <v>63.723798620215824</v>
      </c>
      <c r="L179">
        <v>11</v>
      </c>
    </row>
    <row r="180" spans="1:12" x14ac:dyDescent="0.25">
      <c r="A180">
        <v>1</v>
      </c>
      <c r="B180" t="s">
        <v>130</v>
      </c>
      <c r="C180" t="s">
        <v>148</v>
      </c>
      <c r="D180" t="s">
        <v>132</v>
      </c>
      <c r="E180" t="s">
        <v>133</v>
      </c>
      <c r="F180" t="s">
        <v>134</v>
      </c>
      <c r="G180">
        <v>102974021</v>
      </c>
      <c r="H180">
        <v>10106</v>
      </c>
      <c r="I180">
        <v>10189.394518108054</v>
      </c>
      <c r="J180">
        <v>6.7136870678882659</v>
      </c>
      <c r="K180">
        <v>62.283346712534367</v>
      </c>
      <c r="L180">
        <v>1</v>
      </c>
    </row>
    <row r="181" spans="1:12" x14ac:dyDescent="0.25">
      <c r="A181">
        <v>1</v>
      </c>
      <c r="B181" t="s">
        <v>130</v>
      </c>
      <c r="C181" t="s">
        <v>148</v>
      </c>
      <c r="D181" t="s">
        <v>132</v>
      </c>
      <c r="E181" t="s">
        <v>133</v>
      </c>
      <c r="F181" t="s">
        <v>136</v>
      </c>
      <c r="G181">
        <v>5318736</v>
      </c>
      <c r="H181">
        <v>17381</v>
      </c>
      <c r="I181">
        <v>306.00863011334218</v>
      </c>
      <c r="J181">
        <v>0.3467702703452919</v>
      </c>
      <c r="K181">
        <v>63.028938561329475</v>
      </c>
      <c r="L181">
        <v>10</v>
      </c>
    </row>
    <row r="182" spans="1:12" x14ac:dyDescent="0.25">
      <c r="A182">
        <v>2</v>
      </c>
      <c r="B182" t="s">
        <v>130</v>
      </c>
      <c r="C182" t="s">
        <v>148</v>
      </c>
      <c r="D182" t="s">
        <v>132</v>
      </c>
      <c r="E182" t="s">
        <v>133</v>
      </c>
      <c r="F182" t="s">
        <v>134</v>
      </c>
      <c r="G182">
        <v>852323208</v>
      </c>
      <c r="H182">
        <v>145836</v>
      </c>
      <c r="I182">
        <v>5844.3951287747877</v>
      </c>
      <c r="J182">
        <v>55.569659644646102</v>
      </c>
      <c r="K182">
        <v>55.569659644646102</v>
      </c>
      <c r="L182">
        <v>1</v>
      </c>
    </row>
    <row r="183" spans="1:12" x14ac:dyDescent="0.25">
      <c r="A183">
        <v>2</v>
      </c>
      <c r="B183" t="s">
        <v>130</v>
      </c>
      <c r="C183" t="s">
        <v>148</v>
      </c>
      <c r="D183" t="s">
        <v>132</v>
      </c>
      <c r="E183" t="s">
        <v>133</v>
      </c>
      <c r="F183" t="s">
        <v>136</v>
      </c>
      <c r="G183">
        <v>6117095</v>
      </c>
      <c r="H183">
        <v>21567</v>
      </c>
      <c r="I183">
        <v>283.63216951824546</v>
      </c>
      <c r="J183">
        <v>0.39882157844981087</v>
      </c>
      <c r="K183">
        <v>62.68216829098418</v>
      </c>
      <c r="L183">
        <v>10</v>
      </c>
    </row>
    <row r="184" spans="1:12" x14ac:dyDescent="0.25">
      <c r="A184">
        <v>1</v>
      </c>
      <c r="B184" t="s">
        <v>130</v>
      </c>
      <c r="C184" t="s">
        <v>148</v>
      </c>
      <c r="D184" t="s">
        <v>138</v>
      </c>
      <c r="E184" t="s">
        <v>133</v>
      </c>
      <c r="F184" t="s">
        <v>134</v>
      </c>
      <c r="G184">
        <v>238158015</v>
      </c>
      <c r="H184">
        <v>16806</v>
      </c>
      <c r="I184">
        <v>14171.011245983578</v>
      </c>
      <c r="J184">
        <v>17.992096020543315</v>
      </c>
      <c r="K184">
        <v>17.992096020543315</v>
      </c>
      <c r="L184">
        <v>1</v>
      </c>
    </row>
    <row r="185" spans="1:12" x14ac:dyDescent="0.25">
      <c r="A185">
        <v>1</v>
      </c>
      <c r="B185" t="s">
        <v>130</v>
      </c>
      <c r="C185" t="s">
        <v>148</v>
      </c>
      <c r="D185" t="s">
        <v>138</v>
      </c>
      <c r="E185" t="s">
        <v>133</v>
      </c>
      <c r="F185" t="s">
        <v>136</v>
      </c>
      <c r="G185">
        <v>5859723</v>
      </c>
      <c r="H185">
        <v>14742</v>
      </c>
      <c r="I185">
        <v>397.48494098494098</v>
      </c>
      <c r="J185">
        <v>0.44268381591014738</v>
      </c>
      <c r="K185">
        <v>84.637556324215723</v>
      </c>
      <c r="L185">
        <v>8</v>
      </c>
    </row>
    <row r="186" spans="1:12" x14ac:dyDescent="0.25">
      <c r="A186">
        <v>2</v>
      </c>
      <c r="B186" t="s">
        <v>130</v>
      </c>
      <c r="C186" t="s">
        <v>148</v>
      </c>
      <c r="D186" t="s">
        <v>138</v>
      </c>
      <c r="E186" t="s">
        <v>133</v>
      </c>
      <c r="F186" t="s">
        <v>134</v>
      </c>
      <c r="G186">
        <v>876313789</v>
      </c>
      <c r="H186">
        <v>124887</v>
      </c>
      <c r="I186">
        <v>7016.8535476070365</v>
      </c>
      <c r="J186">
        <v>66.202776487762264</v>
      </c>
      <c r="K186">
        <v>84.194872508305579</v>
      </c>
      <c r="L186">
        <v>1</v>
      </c>
    </row>
    <row r="187" spans="1:12" x14ac:dyDescent="0.25">
      <c r="A187">
        <v>2</v>
      </c>
      <c r="B187" t="s">
        <v>130</v>
      </c>
      <c r="C187" t="s">
        <v>148</v>
      </c>
      <c r="D187" t="s">
        <v>138</v>
      </c>
      <c r="E187" t="s">
        <v>133</v>
      </c>
      <c r="F187" t="s">
        <v>136</v>
      </c>
      <c r="G187">
        <v>3185822</v>
      </c>
      <c r="H187">
        <v>8841</v>
      </c>
      <c r="I187">
        <v>360.34634091166157</v>
      </c>
      <c r="J187">
        <v>0.24067892625137702</v>
      </c>
      <c r="K187">
        <v>84.8782352504671</v>
      </c>
      <c r="L187">
        <v>9</v>
      </c>
    </row>
    <row r="188" spans="1:12" x14ac:dyDescent="0.25">
      <c r="A188">
        <v>2</v>
      </c>
      <c r="B188" t="s">
        <v>130</v>
      </c>
      <c r="C188" t="s">
        <v>148</v>
      </c>
      <c r="D188" t="s">
        <v>138</v>
      </c>
      <c r="E188" t="s">
        <v>133</v>
      </c>
      <c r="F188" t="s">
        <v>137</v>
      </c>
      <c r="G188">
        <v>215013</v>
      </c>
      <c r="H188">
        <v>24</v>
      </c>
      <c r="I188">
        <v>8958.875</v>
      </c>
      <c r="J188">
        <v>1.6243562248640171E-2</v>
      </c>
      <c r="K188">
        <v>84.894478812715747</v>
      </c>
      <c r="L188">
        <v>29</v>
      </c>
    </row>
    <row r="189" spans="1:12" x14ac:dyDescent="0.25">
      <c r="A189">
        <v>1</v>
      </c>
      <c r="B189" t="s">
        <v>130</v>
      </c>
      <c r="C189" t="s">
        <v>149</v>
      </c>
      <c r="D189" t="s">
        <v>140</v>
      </c>
      <c r="E189" t="s">
        <v>133</v>
      </c>
      <c r="F189" t="s">
        <v>134</v>
      </c>
      <c r="G189">
        <v>162170689</v>
      </c>
      <c r="H189">
        <v>15228</v>
      </c>
      <c r="I189">
        <v>10649.506763856054</v>
      </c>
      <c r="J189">
        <v>34.641743529466424</v>
      </c>
      <c r="K189">
        <v>34.641743529466424</v>
      </c>
      <c r="L189">
        <v>1</v>
      </c>
    </row>
    <row r="190" spans="1:12" x14ac:dyDescent="0.25">
      <c r="A190">
        <v>1</v>
      </c>
      <c r="B190" t="s">
        <v>130</v>
      </c>
      <c r="C190" t="s">
        <v>149</v>
      </c>
      <c r="D190" t="s">
        <v>140</v>
      </c>
      <c r="E190" t="s">
        <v>133</v>
      </c>
      <c r="F190" t="s">
        <v>136</v>
      </c>
      <c r="G190">
        <v>3969001</v>
      </c>
      <c r="H190">
        <v>12479</v>
      </c>
      <c r="I190">
        <v>318.05441141117075</v>
      </c>
      <c r="J190">
        <v>0.84782962666080652</v>
      </c>
      <c r="K190">
        <v>45.86687016851117</v>
      </c>
      <c r="L190">
        <v>9</v>
      </c>
    </row>
    <row r="191" spans="1:12" x14ac:dyDescent="0.25">
      <c r="A191">
        <v>2</v>
      </c>
      <c r="B191" t="s">
        <v>130</v>
      </c>
      <c r="C191" t="s">
        <v>149</v>
      </c>
      <c r="D191" t="s">
        <v>140</v>
      </c>
      <c r="E191" t="s">
        <v>133</v>
      </c>
      <c r="F191" t="s">
        <v>134</v>
      </c>
      <c r="G191">
        <v>46391273</v>
      </c>
      <c r="H191">
        <v>4169</v>
      </c>
      <c r="I191">
        <v>11127.674022547373</v>
      </c>
      <c r="J191">
        <v>9.9097721738819295</v>
      </c>
      <c r="K191">
        <v>44.551515703348358</v>
      </c>
      <c r="L191">
        <v>2</v>
      </c>
    </row>
    <row r="192" spans="1:12" x14ac:dyDescent="0.25">
      <c r="A192">
        <v>2</v>
      </c>
      <c r="B192" t="s">
        <v>130</v>
      </c>
      <c r="C192" t="s">
        <v>149</v>
      </c>
      <c r="D192" t="s">
        <v>140</v>
      </c>
      <c r="E192" t="s">
        <v>133</v>
      </c>
      <c r="F192" t="s">
        <v>136</v>
      </c>
      <c r="G192">
        <v>2188655</v>
      </c>
      <c r="H192">
        <v>8377</v>
      </c>
      <c r="I192">
        <v>261.2695475707294</v>
      </c>
      <c r="J192">
        <v>0.46752483850200782</v>
      </c>
      <c r="K192">
        <v>45.019040541850366</v>
      </c>
      <c r="L192">
        <v>9</v>
      </c>
    </row>
    <row r="193" spans="1:12" x14ac:dyDescent="0.25">
      <c r="A193">
        <v>1</v>
      </c>
      <c r="B193" t="s">
        <v>130</v>
      </c>
      <c r="C193" t="s">
        <v>149</v>
      </c>
      <c r="D193" t="s">
        <v>141</v>
      </c>
      <c r="E193" t="s">
        <v>133</v>
      </c>
      <c r="F193" t="s">
        <v>134</v>
      </c>
      <c r="G193">
        <v>92003489</v>
      </c>
      <c r="H193">
        <v>9106</v>
      </c>
      <c r="I193">
        <v>10103.61179442126</v>
      </c>
      <c r="J193">
        <v>28.619060391374326</v>
      </c>
      <c r="K193">
        <v>46.099014759639772</v>
      </c>
      <c r="L193">
        <v>1</v>
      </c>
    </row>
    <row r="194" spans="1:12" x14ac:dyDescent="0.25">
      <c r="A194">
        <v>1</v>
      </c>
      <c r="B194" t="s">
        <v>130</v>
      </c>
      <c r="C194" t="s">
        <v>149</v>
      </c>
      <c r="D194" t="s">
        <v>141</v>
      </c>
      <c r="E194" t="s">
        <v>133</v>
      </c>
      <c r="F194" t="s">
        <v>136</v>
      </c>
      <c r="G194">
        <v>2642229</v>
      </c>
      <c r="H194">
        <v>13708</v>
      </c>
      <c r="I194">
        <v>192.75087540122556</v>
      </c>
      <c r="J194">
        <v>0.82190482274906551</v>
      </c>
      <c r="K194">
        <v>47.619312024252217</v>
      </c>
      <c r="L194">
        <v>10</v>
      </c>
    </row>
    <row r="195" spans="1:12" x14ac:dyDescent="0.25">
      <c r="A195">
        <v>2</v>
      </c>
      <c r="B195" t="s">
        <v>130</v>
      </c>
      <c r="C195" t="s">
        <v>149</v>
      </c>
      <c r="D195" t="s">
        <v>141</v>
      </c>
      <c r="E195" t="s">
        <v>133</v>
      </c>
      <c r="F195" t="s">
        <v>134</v>
      </c>
      <c r="G195">
        <v>56193906</v>
      </c>
      <c r="H195">
        <v>5117</v>
      </c>
      <c r="I195">
        <v>10981.806918116084</v>
      </c>
      <c r="J195">
        <v>17.479954368265449</v>
      </c>
      <c r="K195">
        <v>17.479954368265449</v>
      </c>
      <c r="L195">
        <v>1</v>
      </c>
    </row>
    <row r="196" spans="1:12" x14ac:dyDescent="0.25">
      <c r="A196">
        <v>2</v>
      </c>
      <c r="B196" t="s">
        <v>130</v>
      </c>
      <c r="C196" t="s">
        <v>149</v>
      </c>
      <c r="D196" t="s">
        <v>141</v>
      </c>
      <c r="E196" t="s">
        <v>133</v>
      </c>
      <c r="F196" t="s">
        <v>136</v>
      </c>
      <c r="G196">
        <v>2245166</v>
      </c>
      <c r="H196">
        <v>9892</v>
      </c>
      <c r="I196">
        <v>226.96785281035179</v>
      </c>
      <c r="J196">
        <v>0.69839244186337679</v>
      </c>
      <c r="K196">
        <v>46.797407201503148</v>
      </c>
      <c r="L196">
        <v>8</v>
      </c>
    </row>
    <row r="197" spans="1:12" x14ac:dyDescent="0.25">
      <c r="A197">
        <v>1</v>
      </c>
      <c r="B197" t="s">
        <v>130</v>
      </c>
      <c r="C197" t="s">
        <v>149</v>
      </c>
      <c r="D197" t="s">
        <v>132</v>
      </c>
      <c r="E197" t="s">
        <v>133</v>
      </c>
      <c r="F197" t="s">
        <v>134</v>
      </c>
      <c r="G197">
        <v>96429392</v>
      </c>
      <c r="H197">
        <v>9731</v>
      </c>
      <c r="I197">
        <v>9909.5048813071626</v>
      </c>
      <c r="J197">
        <v>31.592711184346001</v>
      </c>
      <c r="K197">
        <v>31.592711184346001</v>
      </c>
      <c r="L197">
        <v>1</v>
      </c>
    </row>
    <row r="198" spans="1:12" x14ac:dyDescent="0.25">
      <c r="A198">
        <v>1</v>
      </c>
      <c r="B198" t="s">
        <v>130</v>
      </c>
      <c r="C198" t="s">
        <v>149</v>
      </c>
      <c r="D198" t="s">
        <v>132</v>
      </c>
      <c r="E198" t="s">
        <v>133</v>
      </c>
      <c r="F198" t="s">
        <v>136</v>
      </c>
      <c r="G198">
        <v>1825626</v>
      </c>
      <c r="H198">
        <v>7840</v>
      </c>
      <c r="I198">
        <v>232.86045918367347</v>
      </c>
      <c r="J198">
        <v>0.5981213170838291</v>
      </c>
      <c r="K198">
        <v>52.273009976155201</v>
      </c>
      <c r="L198">
        <v>13</v>
      </c>
    </row>
    <row r="199" spans="1:12" x14ac:dyDescent="0.25">
      <c r="A199">
        <v>2</v>
      </c>
      <c r="B199" t="s">
        <v>130</v>
      </c>
      <c r="C199" t="s">
        <v>149</v>
      </c>
      <c r="D199" t="s">
        <v>132</v>
      </c>
      <c r="E199" t="s">
        <v>133</v>
      </c>
      <c r="F199" t="s">
        <v>134</v>
      </c>
      <c r="G199">
        <v>59469338</v>
      </c>
      <c r="H199">
        <v>5837</v>
      </c>
      <c r="I199">
        <v>10188.33955799212</v>
      </c>
      <c r="J199">
        <v>19.483661369121279</v>
      </c>
      <c r="K199">
        <v>51.07637255346728</v>
      </c>
      <c r="L199">
        <v>1</v>
      </c>
    </row>
    <row r="200" spans="1:12" x14ac:dyDescent="0.25">
      <c r="A200">
        <v>2</v>
      </c>
      <c r="B200" t="s">
        <v>130</v>
      </c>
      <c r="C200" t="s">
        <v>149</v>
      </c>
      <c r="D200" t="s">
        <v>132</v>
      </c>
      <c r="E200" t="s">
        <v>133</v>
      </c>
      <c r="F200" t="s">
        <v>136</v>
      </c>
      <c r="G200">
        <v>1826831</v>
      </c>
      <c r="H200">
        <v>8004</v>
      </c>
      <c r="I200">
        <v>228.23975512243879</v>
      </c>
      <c r="J200">
        <v>0.59851610560408797</v>
      </c>
      <c r="K200">
        <v>51.674888659071371</v>
      </c>
      <c r="L200">
        <v>8</v>
      </c>
    </row>
    <row r="201" spans="1:12" x14ac:dyDescent="0.25">
      <c r="A201">
        <v>1</v>
      </c>
      <c r="B201" t="s">
        <v>130</v>
      </c>
      <c r="C201" t="s">
        <v>149</v>
      </c>
      <c r="D201" t="s">
        <v>138</v>
      </c>
      <c r="E201" t="s">
        <v>133</v>
      </c>
      <c r="F201" t="s">
        <v>134</v>
      </c>
      <c r="G201">
        <v>70529954</v>
      </c>
      <c r="H201">
        <v>7011</v>
      </c>
      <c r="I201">
        <v>10059.899301098274</v>
      </c>
      <c r="J201">
        <v>25.304489936834059</v>
      </c>
      <c r="K201">
        <v>39.391019659922428</v>
      </c>
      <c r="L201">
        <v>1</v>
      </c>
    </row>
    <row r="202" spans="1:12" x14ac:dyDescent="0.25">
      <c r="A202">
        <v>1</v>
      </c>
      <c r="B202" t="s">
        <v>130</v>
      </c>
      <c r="C202" t="s">
        <v>149</v>
      </c>
      <c r="D202" t="s">
        <v>138</v>
      </c>
      <c r="E202" t="s">
        <v>133</v>
      </c>
      <c r="F202" t="s">
        <v>136</v>
      </c>
      <c r="G202">
        <v>2279436</v>
      </c>
      <c r="H202">
        <v>10731</v>
      </c>
      <c r="I202">
        <v>212.41599105395582</v>
      </c>
      <c r="J202">
        <v>0.81780806667841133</v>
      </c>
      <c r="K202">
        <v>40.789664633560378</v>
      </c>
      <c r="L202">
        <v>12</v>
      </c>
    </row>
    <row r="203" spans="1:12" x14ac:dyDescent="0.25">
      <c r="A203">
        <v>2</v>
      </c>
      <c r="B203" t="s">
        <v>130</v>
      </c>
      <c r="C203" t="s">
        <v>149</v>
      </c>
      <c r="D203" t="s">
        <v>138</v>
      </c>
      <c r="E203" t="s">
        <v>133</v>
      </c>
      <c r="F203" t="s">
        <v>134</v>
      </c>
      <c r="G203">
        <v>39262688</v>
      </c>
      <c r="H203">
        <v>3985</v>
      </c>
      <c r="I203">
        <v>9852.6193224592225</v>
      </c>
      <c r="J203">
        <v>14.08652972308837</v>
      </c>
      <c r="K203">
        <v>14.08652972308837</v>
      </c>
      <c r="L203">
        <v>1</v>
      </c>
    </row>
    <row r="204" spans="1:12" x14ac:dyDescent="0.25">
      <c r="A204">
        <v>2</v>
      </c>
      <c r="B204" t="s">
        <v>130</v>
      </c>
      <c r="C204" t="s">
        <v>149</v>
      </c>
      <c r="D204" t="s">
        <v>138</v>
      </c>
      <c r="E204" t="s">
        <v>133</v>
      </c>
      <c r="F204" t="s">
        <v>136</v>
      </c>
      <c r="G204">
        <v>1618938</v>
      </c>
      <c r="H204">
        <v>6457</v>
      </c>
      <c r="I204">
        <v>250.72603376180888</v>
      </c>
      <c r="J204">
        <v>0.58083690695953472</v>
      </c>
      <c r="K204">
        <v>39.971856566881968</v>
      </c>
      <c r="L204">
        <v>10</v>
      </c>
    </row>
    <row r="205" spans="1:12" x14ac:dyDescent="0.25">
      <c r="A205">
        <v>1</v>
      </c>
      <c r="B205" t="s">
        <v>130</v>
      </c>
      <c r="C205" t="s">
        <v>150</v>
      </c>
      <c r="D205" t="s">
        <v>140</v>
      </c>
      <c r="E205" t="s">
        <v>133</v>
      </c>
      <c r="F205" t="s">
        <v>134</v>
      </c>
      <c r="G205">
        <v>100721572</v>
      </c>
      <c r="H205">
        <v>9946</v>
      </c>
      <c r="I205">
        <v>10126.842147597024</v>
      </c>
      <c r="J205">
        <v>29.711913511409225</v>
      </c>
      <c r="K205">
        <v>29.711913511409225</v>
      </c>
      <c r="L205">
        <v>1</v>
      </c>
    </row>
    <row r="206" spans="1:12" x14ac:dyDescent="0.25">
      <c r="A206">
        <v>1</v>
      </c>
      <c r="B206" t="s">
        <v>130</v>
      </c>
      <c r="C206" t="s">
        <v>150</v>
      </c>
      <c r="D206" t="s">
        <v>140</v>
      </c>
      <c r="E206" t="s">
        <v>133</v>
      </c>
      <c r="F206" t="s">
        <v>135</v>
      </c>
      <c r="G206">
        <v>3411959</v>
      </c>
      <c r="H206">
        <v>51</v>
      </c>
      <c r="I206">
        <v>66901.156862745105</v>
      </c>
      <c r="J206">
        <v>1.0064957158579129</v>
      </c>
      <c r="K206">
        <v>44.353499148002349</v>
      </c>
      <c r="L206">
        <v>9</v>
      </c>
    </row>
    <row r="207" spans="1:12" x14ac:dyDescent="0.25">
      <c r="A207">
        <v>1</v>
      </c>
      <c r="B207" t="s">
        <v>130</v>
      </c>
      <c r="C207" t="s">
        <v>150</v>
      </c>
      <c r="D207" t="s">
        <v>140</v>
      </c>
      <c r="E207" t="s">
        <v>133</v>
      </c>
      <c r="F207" t="s">
        <v>136</v>
      </c>
      <c r="G207">
        <v>2007959</v>
      </c>
      <c r="H207">
        <v>9476</v>
      </c>
      <c r="I207">
        <v>211.89943013929928</v>
      </c>
      <c r="J207">
        <v>0.59232896149055103</v>
      </c>
      <c r="K207">
        <v>45.455080647883769</v>
      </c>
      <c r="L207">
        <v>11</v>
      </c>
    </row>
    <row r="208" spans="1:12" x14ac:dyDescent="0.25">
      <c r="A208">
        <v>2</v>
      </c>
      <c r="B208" t="s">
        <v>130</v>
      </c>
      <c r="C208" t="s">
        <v>150</v>
      </c>
      <c r="D208" t="s">
        <v>140</v>
      </c>
      <c r="E208" t="s">
        <v>133</v>
      </c>
      <c r="F208" t="s">
        <v>134</v>
      </c>
      <c r="G208">
        <v>46222122</v>
      </c>
      <c r="H208">
        <v>4254</v>
      </c>
      <c r="I208">
        <v>10865.566995768688</v>
      </c>
      <c r="J208">
        <v>13.63508992073521</v>
      </c>
      <c r="K208">
        <v>43.347003432144433</v>
      </c>
      <c r="L208">
        <v>2</v>
      </c>
    </row>
    <row r="209" spans="1:12" x14ac:dyDescent="0.25">
      <c r="A209">
        <v>2</v>
      </c>
      <c r="B209" t="s">
        <v>130</v>
      </c>
      <c r="C209" t="s">
        <v>150</v>
      </c>
      <c r="D209" t="s">
        <v>140</v>
      </c>
      <c r="E209" t="s">
        <v>133</v>
      </c>
      <c r="F209" t="s">
        <v>136</v>
      </c>
      <c r="G209">
        <v>1726335</v>
      </c>
      <c r="H209">
        <v>7662</v>
      </c>
      <c r="I209">
        <v>225.31127642913077</v>
      </c>
      <c r="J209">
        <v>0.5092525383908687</v>
      </c>
      <c r="K209">
        <v>44.862751686393217</v>
      </c>
      <c r="L209">
        <v>9</v>
      </c>
    </row>
    <row r="210" spans="1:12" x14ac:dyDescent="0.25">
      <c r="A210">
        <v>1</v>
      </c>
      <c r="B210" t="s">
        <v>130</v>
      </c>
      <c r="C210" t="s">
        <v>150</v>
      </c>
      <c r="D210" t="s">
        <v>141</v>
      </c>
      <c r="E210" t="s">
        <v>133</v>
      </c>
      <c r="F210" t="s">
        <v>134</v>
      </c>
      <c r="G210">
        <v>48913513</v>
      </c>
      <c r="H210">
        <v>5014</v>
      </c>
      <c r="I210">
        <v>9755.3875149581181</v>
      </c>
      <c r="J210">
        <v>23.380781358942745</v>
      </c>
      <c r="K210">
        <v>42.129126275296322</v>
      </c>
      <c r="L210">
        <v>1</v>
      </c>
    </row>
    <row r="211" spans="1:12" x14ac:dyDescent="0.25">
      <c r="A211">
        <v>1</v>
      </c>
      <c r="B211" t="s">
        <v>130</v>
      </c>
      <c r="C211" t="s">
        <v>150</v>
      </c>
      <c r="D211" t="s">
        <v>141</v>
      </c>
      <c r="E211" t="s">
        <v>133</v>
      </c>
      <c r="F211" t="s">
        <v>136</v>
      </c>
      <c r="G211">
        <v>1522677</v>
      </c>
      <c r="H211">
        <v>6338</v>
      </c>
      <c r="I211">
        <v>240.24566109182709</v>
      </c>
      <c r="J211">
        <v>0.72784340837042028</v>
      </c>
      <c r="K211">
        <v>43.606852353173792</v>
      </c>
      <c r="L211">
        <v>10</v>
      </c>
    </row>
    <row r="212" spans="1:12" x14ac:dyDescent="0.25">
      <c r="A212">
        <v>2</v>
      </c>
      <c r="B212" t="s">
        <v>130</v>
      </c>
      <c r="C212" t="s">
        <v>150</v>
      </c>
      <c r="D212" t="s">
        <v>141</v>
      </c>
      <c r="E212" t="s">
        <v>133</v>
      </c>
      <c r="F212" t="s">
        <v>134</v>
      </c>
      <c r="G212">
        <v>39222274</v>
      </c>
      <c r="H212">
        <v>3726</v>
      </c>
      <c r="I212">
        <v>10526.6435856146</v>
      </c>
      <c r="J212">
        <v>18.748344916353577</v>
      </c>
      <c r="K212">
        <v>18.748344916353577</v>
      </c>
      <c r="L212">
        <v>1</v>
      </c>
    </row>
    <row r="213" spans="1:12" x14ac:dyDescent="0.25">
      <c r="A213">
        <v>2</v>
      </c>
      <c r="B213" t="s">
        <v>130</v>
      </c>
      <c r="C213" t="s">
        <v>150</v>
      </c>
      <c r="D213" t="s">
        <v>141</v>
      </c>
      <c r="E213" t="s">
        <v>133</v>
      </c>
      <c r="F213" t="s">
        <v>136</v>
      </c>
      <c r="G213">
        <v>1568784</v>
      </c>
      <c r="H213">
        <v>5974</v>
      </c>
      <c r="I213">
        <v>262.60194174757282</v>
      </c>
      <c r="J213">
        <v>0.74988266950704674</v>
      </c>
      <c r="K213">
        <v>42.879008944803367</v>
      </c>
      <c r="L213">
        <v>8</v>
      </c>
    </row>
    <row r="214" spans="1:12" x14ac:dyDescent="0.25">
      <c r="A214">
        <v>2</v>
      </c>
      <c r="B214" t="s">
        <v>130</v>
      </c>
      <c r="C214" t="s">
        <v>150</v>
      </c>
      <c r="D214" t="s">
        <v>141</v>
      </c>
      <c r="E214" t="s">
        <v>133</v>
      </c>
      <c r="F214" t="s">
        <v>135</v>
      </c>
      <c r="G214">
        <v>83476</v>
      </c>
      <c r="H214">
        <v>4</v>
      </c>
      <c r="I214">
        <v>20869</v>
      </c>
      <c r="J214">
        <v>3.990173645305551E-2</v>
      </c>
      <c r="K214">
        <v>43.646754089626846</v>
      </c>
      <c r="L214">
        <v>29</v>
      </c>
    </row>
    <row r="215" spans="1:12" x14ac:dyDescent="0.25">
      <c r="A215">
        <v>1</v>
      </c>
      <c r="B215" t="s">
        <v>130</v>
      </c>
      <c r="C215" t="s">
        <v>150</v>
      </c>
      <c r="D215" t="s">
        <v>132</v>
      </c>
      <c r="E215" t="s">
        <v>133</v>
      </c>
      <c r="F215" t="s">
        <v>134</v>
      </c>
      <c r="G215">
        <v>130662614</v>
      </c>
      <c r="H215">
        <v>13066</v>
      </c>
      <c r="I215">
        <v>10000.200061227613</v>
      </c>
      <c r="J215">
        <v>35.479491140975995</v>
      </c>
      <c r="K215">
        <v>35.479491140975995</v>
      </c>
      <c r="L215">
        <v>1</v>
      </c>
    </row>
    <row r="216" spans="1:12" x14ac:dyDescent="0.25">
      <c r="A216">
        <v>1</v>
      </c>
      <c r="B216" t="s">
        <v>130</v>
      </c>
      <c r="C216" t="s">
        <v>150</v>
      </c>
      <c r="D216" t="s">
        <v>132</v>
      </c>
      <c r="E216" t="s">
        <v>133</v>
      </c>
      <c r="F216" t="s">
        <v>136</v>
      </c>
      <c r="G216">
        <v>1918188</v>
      </c>
      <c r="H216">
        <v>8681</v>
      </c>
      <c r="I216">
        <v>220.96394424605461</v>
      </c>
      <c r="J216">
        <v>0.52085544647626947</v>
      </c>
      <c r="K216">
        <v>43.426982816115917</v>
      </c>
      <c r="L216">
        <v>13</v>
      </c>
    </row>
    <row r="217" spans="1:12" x14ac:dyDescent="0.25">
      <c r="A217">
        <v>2</v>
      </c>
      <c r="B217" t="s">
        <v>130</v>
      </c>
      <c r="C217" t="s">
        <v>150</v>
      </c>
      <c r="D217" t="s">
        <v>132</v>
      </c>
      <c r="E217" t="s">
        <v>133</v>
      </c>
      <c r="F217" t="s">
        <v>134</v>
      </c>
      <c r="G217">
        <v>25699251</v>
      </c>
      <c r="H217">
        <v>2847</v>
      </c>
      <c r="I217">
        <v>9026.7829293993673</v>
      </c>
      <c r="J217">
        <v>6.978249709470977</v>
      </c>
      <c r="K217">
        <v>42.457740850446974</v>
      </c>
      <c r="L217">
        <v>2</v>
      </c>
    </row>
    <row r="218" spans="1:12" x14ac:dyDescent="0.25">
      <c r="A218">
        <v>2</v>
      </c>
      <c r="B218" t="s">
        <v>130</v>
      </c>
      <c r="C218" t="s">
        <v>150</v>
      </c>
      <c r="D218" t="s">
        <v>132</v>
      </c>
      <c r="E218" t="s">
        <v>133</v>
      </c>
      <c r="F218" t="s">
        <v>136</v>
      </c>
      <c r="G218">
        <v>1651302</v>
      </c>
      <c r="H218">
        <v>6313</v>
      </c>
      <c r="I218">
        <v>261.57167749089183</v>
      </c>
      <c r="J218">
        <v>0.44838651919267392</v>
      </c>
      <c r="K218">
        <v>42.906127369639648</v>
      </c>
      <c r="L218">
        <v>12</v>
      </c>
    </row>
    <row r="219" spans="1:12" x14ac:dyDescent="0.25">
      <c r="A219">
        <v>1</v>
      </c>
      <c r="B219" t="s">
        <v>130</v>
      </c>
      <c r="C219" t="s">
        <v>150</v>
      </c>
      <c r="D219" t="s">
        <v>138</v>
      </c>
      <c r="E219" t="s">
        <v>133</v>
      </c>
      <c r="F219" t="s">
        <v>134</v>
      </c>
      <c r="G219">
        <v>144033058</v>
      </c>
      <c r="H219">
        <v>11983</v>
      </c>
      <c r="I219">
        <v>12019.782859050321</v>
      </c>
      <c r="J219">
        <v>32.640288860446084</v>
      </c>
      <c r="K219">
        <v>46.692701565639581</v>
      </c>
      <c r="L219">
        <v>1</v>
      </c>
    </row>
    <row r="220" spans="1:12" x14ac:dyDescent="0.25">
      <c r="A220">
        <v>1</v>
      </c>
      <c r="B220" t="s">
        <v>130</v>
      </c>
      <c r="C220" t="s">
        <v>150</v>
      </c>
      <c r="D220" t="s">
        <v>138</v>
      </c>
      <c r="E220" t="s">
        <v>133</v>
      </c>
      <c r="F220" t="s">
        <v>136</v>
      </c>
      <c r="G220">
        <v>2596030</v>
      </c>
      <c r="H220">
        <v>11888</v>
      </c>
      <c r="I220">
        <v>218.37399057873486</v>
      </c>
      <c r="J220">
        <v>0.58830361770409567</v>
      </c>
      <c r="K220">
        <v>50.730294131232057</v>
      </c>
      <c r="L220">
        <v>10</v>
      </c>
    </row>
    <row r="221" spans="1:12" x14ac:dyDescent="0.25">
      <c r="A221">
        <v>1</v>
      </c>
      <c r="B221" t="s">
        <v>130</v>
      </c>
      <c r="C221" t="s">
        <v>150</v>
      </c>
      <c r="D221" t="s">
        <v>138</v>
      </c>
      <c r="E221" t="s">
        <v>133</v>
      </c>
      <c r="F221" t="s">
        <v>135</v>
      </c>
      <c r="G221">
        <v>950766</v>
      </c>
      <c r="H221">
        <v>22</v>
      </c>
      <c r="I221">
        <v>43216.63636363636</v>
      </c>
      <c r="J221">
        <v>0.21545940431738164</v>
      </c>
      <c r="K221">
        <v>52.03912855510589</v>
      </c>
      <c r="L221">
        <v>19</v>
      </c>
    </row>
    <row r="222" spans="1:12" x14ac:dyDescent="0.25">
      <c r="A222">
        <v>2</v>
      </c>
      <c r="B222" t="s">
        <v>130</v>
      </c>
      <c r="C222" t="s">
        <v>150</v>
      </c>
      <c r="D222" t="s">
        <v>138</v>
      </c>
      <c r="E222" t="s">
        <v>133</v>
      </c>
      <c r="F222" t="s">
        <v>134</v>
      </c>
      <c r="G222">
        <v>62009622</v>
      </c>
      <c r="H222">
        <v>5528</v>
      </c>
      <c r="I222">
        <v>11217.37011577424</v>
      </c>
      <c r="J222">
        <v>14.0524127051935</v>
      </c>
      <c r="K222">
        <v>14.0524127051935</v>
      </c>
      <c r="L222">
        <v>1</v>
      </c>
    </row>
    <row r="223" spans="1:12" x14ac:dyDescent="0.25">
      <c r="A223">
        <v>2</v>
      </c>
      <c r="B223" t="s">
        <v>130</v>
      </c>
      <c r="C223" t="s">
        <v>150</v>
      </c>
      <c r="D223" t="s">
        <v>138</v>
      </c>
      <c r="E223" t="s">
        <v>133</v>
      </c>
      <c r="F223" t="s">
        <v>137</v>
      </c>
      <c r="G223">
        <v>15220810</v>
      </c>
      <c r="H223">
        <v>1081</v>
      </c>
      <c r="I223">
        <v>14080.305272895466</v>
      </c>
      <c r="J223">
        <v>3.4492889478883821</v>
      </c>
      <c r="K223">
        <v>50.141990513527965</v>
      </c>
      <c r="L223">
        <v>4</v>
      </c>
    </row>
    <row r="224" spans="1:12" x14ac:dyDescent="0.25">
      <c r="A224">
        <v>2</v>
      </c>
      <c r="B224" t="s">
        <v>130</v>
      </c>
      <c r="C224" t="s">
        <v>150</v>
      </c>
      <c r="D224" t="s">
        <v>138</v>
      </c>
      <c r="E224" t="s">
        <v>133</v>
      </c>
      <c r="F224" t="s">
        <v>136</v>
      </c>
      <c r="G224">
        <v>2443541</v>
      </c>
      <c r="H224">
        <v>8628</v>
      </c>
      <c r="I224">
        <v>283.21059341678256</v>
      </c>
      <c r="J224">
        <v>0.55374707160868086</v>
      </c>
      <c r="K224">
        <v>51.28404120284074</v>
      </c>
      <c r="L224">
        <v>11</v>
      </c>
    </row>
    <row r="225" spans="1:12" x14ac:dyDescent="0.25">
      <c r="A225">
        <v>2</v>
      </c>
      <c r="B225" t="s">
        <v>130</v>
      </c>
      <c r="C225" t="s">
        <v>150</v>
      </c>
      <c r="D225" t="s">
        <v>138</v>
      </c>
      <c r="E225" t="s">
        <v>133</v>
      </c>
      <c r="F225" t="s">
        <v>135</v>
      </c>
      <c r="G225">
        <v>2381237</v>
      </c>
      <c r="H225">
        <v>101</v>
      </c>
      <c r="I225">
        <v>23576.603960396038</v>
      </c>
      <c r="J225">
        <v>0.53962794794776936</v>
      </c>
      <c r="K225">
        <v>51.823669150788511</v>
      </c>
      <c r="L225">
        <v>12</v>
      </c>
    </row>
    <row r="226" spans="1:12" x14ac:dyDescent="0.25">
      <c r="A226">
        <v>1</v>
      </c>
      <c r="B226" t="s">
        <v>130</v>
      </c>
      <c r="C226" t="s">
        <v>151</v>
      </c>
      <c r="D226" t="s">
        <v>140</v>
      </c>
      <c r="E226" t="s">
        <v>133</v>
      </c>
      <c r="F226" t="s">
        <v>134</v>
      </c>
      <c r="G226">
        <v>94282392</v>
      </c>
      <c r="H226">
        <v>8510</v>
      </c>
      <c r="I226">
        <v>11079.011985898942</v>
      </c>
      <c r="J226">
        <v>10.263452751534658</v>
      </c>
      <c r="K226">
        <v>18.666842750593204</v>
      </c>
      <c r="L226">
        <v>3</v>
      </c>
    </row>
    <row r="227" spans="1:12" x14ac:dyDescent="0.25">
      <c r="A227">
        <v>1</v>
      </c>
      <c r="B227" t="s">
        <v>130</v>
      </c>
      <c r="C227" t="s">
        <v>151</v>
      </c>
      <c r="D227" t="s">
        <v>140</v>
      </c>
      <c r="E227" t="s">
        <v>133</v>
      </c>
      <c r="F227" t="s">
        <v>136</v>
      </c>
      <c r="G227">
        <v>5663235</v>
      </c>
      <c r="H227">
        <v>11766</v>
      </c>
      <c r="I227">
        <v>481.32202957674656</v>
      </c>
      <c r="J227">
        <v>0.61649204703395066</v>
      </c>
      <c r="K227">
        <v>19.665708818062161</v>
      </c>
      <c r="L227">
        <v>11</v>
      </c>
    </row>
    <row r="228" spans="1:12" x14ac:dyDescent="0.25">
      <c r="A228">
        <v>2</v>
      </c>
      <c r="B228" t="s">
        <v>130</v>
      </c>
      <c r="C228" t="s">
        <v>151</v>
      </c>
      <c r="D228" t="s">
        <v>140</v>
      </c>
      <c r="E228" t="s">
        <v>133</v>
      </c>
      <c r="F228" t="s">
        <v>134</v>
      </c>
      <c r="G228">
        <v>77195436</v>
      </c>
      <c r="H228">
        <v>6122</v>
      </c>
      <c r="I228">
        <v>12609.512577589023</v>
      </c>
      <c r="J228">
        <v>8.4033899990585468</v>
      </c>
      <c r="K228">
        <v>8.4033899990585468</v>
      </c>
      <c r="L228">
        <v>1</v>
      </c>
    </row>
    <row r="229" spans="1:12" x14ac:dyDescent="0.25">
      <c r="A229">
        <v>2</v>
      </c>
      <c r="B229" t="s">
        <v>130</v>
      </c>
      <c r="C229" t="s">
        <v>151</v>
      </c>
      <c r="D229" t="s">
        <v>140</v>
      </c>
      <c r="E229" t="s">
        <v>133</v>
      </c>
      <c r="F229" t="s">
        <v>136</v>
      </c>
      <c r="G229">
        <v>3512574</v>
      </c>
      <c r="H229">
        <v>7784</v>
      </c>
      <c r="I229">
        <v>451.25565262076054</v>
      </c>
      <c r="J229">
        <v>0.3823740204350044</v>
      </c>
      <c r="K229">
        <v>19.04921677102821</v>
      </c>
      <c r="L229">
        <v>10</v>
      </c>
    </row>
    <row r="230" spans="1:12" x14ac:dyDescent="0.25">
      <c r="A230">
        <v>1</v>
      </c>
      <c r="B230" t="s">
        <v>130</v>
      </c>
      <c r="C230" t="s">
        <v>151</v>
      </c>
      <c r="D230" t="s">
        <v>141</v>
      </c>
      <c r="E230" t="s">
        <v>133</v>
      </c>
      <c r="F230" t="s">
        <v>134</v>
      </c>
      <c r="G230">
        <v>138655312</v>
      </c>
      <c r="H230">
        <v>12582</v>
      </c>
      <c r="I230">
        <v>11020.13288825306</v>
      </c>
      <c r="J230">
        <v>10.497194781569778</v>
      </c>
      <c r="K230">
        <v>15.246691600232303</v>
      </c>
      <c r="L230">
        <v>2</v>
      </c>
    </row>
    <row r="231" spans="1:12" x14ac:dyDescent="0.25">
      <c r="A231">
        <v>1</v>
      </c>
      <c r="B231" t="s">
        <v>130</v>
      </c>
      <c r="C231" t="s">
        <v>151</v>
      </c>
      <c r="D231" t="s">
        <v>141</v>
      </c>
      <c r="E231" t="s">
        <v>133</v>
      </c>
      <c r="F231" t="s">
        <v>136</v>
      </c>
      <c r="G231">
        <v>5381142</v>
      </c>
      <c r="H231">
        <v>15168</v>
      </c>
      <c r="I231">
        <v>354.76938291139243</v>
      </c>
      <c r="J231">
        <v>0.40739078010430613</v>
      </c>
      <c r="K231">
        <v>16.138941761229557</v>
      </c>
      <c r="L231">
        <v>11</v>
      </c>
    </row>
    <row r="232" spans="1:12" x14ac:dyDescent="0.25">
      <c r="A232">
        <v>2</v>
      </c>
      <c r="B232" t="s">
        <v>130</v>
      </c>
      <c r="C232" t="s">
        <v>151</v>
      </c>
      <c r="D232" t="s">
        <v>141</v>
      </c>
      <c r="E232" t="s">
        <v>133</v>
      </c>
      <c r="F232" t="s">
        <v>134</v>
      </c>
      <c r="G232">
        <v>62735138</v>
      </c>
      <c r="H232">
        <v>6785</v>
      </c>
      <c r="I232">
        <v>9246.1515106853349</v>
      </c>
      <c r="J232">
        <v>4.749496818662525</v>
      </c>
      <c r="K232">
        <v>4.749496818662525</v>
      </c>
      <c r="L232">
        <v>1</v>
      </c>
    </row>
    <row r="233" spans="1:12" x14ac:dyDescent="0.25">
      <c r="A233">
        <v>2</v>
      </c>
      <c r="B233" t="s">
        <v>130</v>
      </c>
      <c r="C233" t="s">
        <v>151</v>
      </c>
      <c r="D233" t="s">
        <v>141</v>
      </c>
      <c r="E233" t="s">
        <v>133</v>
      </c>
      <c r="F233" t="s">
        <v>136</v>
      </c>
      <c r="G233">
        <v>6404409</v>
      </c>
      <c r="H233">
        <v>9650</v>
      </c>
      <c r="I233">
        <v>663.66932642487052</v>
      </c>
      <c r="J233">
        <v>0.48485938089294783</v>
      </c>
      <c r="K233">
        <v>15.731550981125251</v>
      </c>
      <c r="L233">
        <v>6</v>
      </c>
    </row>
    <row r="234" spans="1:12" x14ac:dyDescent="0.25">
      <c r="A234">
        <v>1</v>
      </c>
      <c r="B234" t="s">
        <v>130</v>
      </c>
      <c r="C234" t="s">
        <v>151</v>
      </c>
      <c r="D234" t="s">
        <v>132</v>
      </c>
      <c r="E234" t="s">
        <v>133</v>
      </c>
      <c r="F234" t="s">
        <v>134</v>
      </c>
      <c r="G234">
        <v>83156705</v>
      </c>
      <c r="H234">
        <v>7639</v>
      </c>
      <c r="I234">
        <v>10885.81031548632</v>
      </c>
      <c r="J234">
        <v>6.3487773351871635</v>
      </c>
      <c r="K234">
        <v>11.950750604207327</v>
      </c>
      <c r="L234">
        <v>2</v>
      </c>
    </row>
    <row r="235" spans="1:12" x14ac:dyDescent="0.25">
      <c r="A235">
        <v>1</v>
      </c>
      <c r="B235" t="s">
        <v>130</v>
      </c>
      <c r="C235" t="s">
        <v>151</v>
      </c>
      <c r="D235" t="s">
        <v>132</v>
      </c>
      <c r="E235" t="s">
        <v>133</v>
      </c>
      <c r="F235" t="s">
        <v>136</v>
      </c>
      <c r="G235">
        <v>5513067</v>
      </c>
      <c r="H235">
        <v>12407</v>
      </c>
      <c r="I235">
        <v>444.35133392439752</v>
      </c>
      <c r="J235">
        <v>0.42090694691388131</v>
      </c>
      <c r="K235">
        <v>15.187009588813289</v>
      </c>
      <c r="L235">
        <v>11</v>
      </c>
    </row>
    <row r="236" spans="1:12" x14ac:dyDescent="0.25">
      <c r="A236">
        <v>1</v>
      </c>
      <c r="B236" t="s">
        <v>130</v>
      </c>
      <c r="C236" t="s">
        <v>151</v>
      </c>
      <c r="D236" t="s">
        <v>132</v>
      </c>
      <c r="E236" t="s">
        <v>133</v>
      </c>
      <c r="F236" t="s">
        <v>135</v>
      </c>
      <c r="G236">
        <v>541891</v>
      </c>
      <c r="H236">
        <v>25</v>
      </c>
      <c r="I236">
        <v>21675.64</v>
      </c>
      <c r="J236">
        <v>4.1371832841884573E-2</v>
      </c>
      <c r="K236">
        <v>15.228381421655174</v>
      </c>
      <c r="L236">
        <v>29</v>
      </c>
    </row>
    <row r="237" spans="1:12" x14ac:dyDescent="0.25">
      <c r="A237">
        <v>2</v>
      </c>
      <c r="B237" t="s">
        <v>130</v>
      </c>
      <c r="C237" t="s">
        <v>151</v>
      </c>
      <c r="D237" t="s">
        <v>132</v>
      </c>
      <c r="E237" t="s">
        <v>133</v>
      </c>
      <c r="F237" t="s">
        <v>134</v>
      </c>
      <c r="G237">
        <v>73375016</v>
      </c>
      <c r="H237">
        <v>7108</v>
      </c>
      <c r="I237">
        <v>10322.877884074282</v>
      </c>
      <c r="J237">
        <v>5.6019732690201645</v>
      </c>
      <c r="K237">
        <v>5.6019732690201645</v>
      </c>
      <c r="L237">
        <v>1</v>
      </c>
    </row>
    <row r="238" spans="1:12" x14ac:dyDescent="0.25">
      <c r="A238">
        <v>2</v>
      </c>
      <c r="B238" t="s">
        <v>130</v>
      </c>
      <c r="C238" t="s">
        <v>151</v>
      </c>
      <c r="D238" t="s">
        <v>132</v>
      </c>
      <c r="E238" t="s">
        <v>133</v>
      </c>
      <c r="F238" t="s">
        <v>137</v>
      </c>
      <c r="G238">
        <v>21428765</v>
      </c>
      <c r="H238">
        <v>1060</v>
      </c>
      <c r="I238">
        <v>20215.816037735851</v>
      </c>
      <c r="J238">
        <v>1.6360251113010305</v>
      </c>
      <c r="K238">
        <v>13.586775715508358</v>
      </c>
      <c r="L238">
        <v>6</v>
      </c>
    </row>
    <row r="239" spans="1:12" x14ac:dyDescent="0.25">
      <c r="A239">
        <v>2</v>
      </c>
      <c r="B239" t="s">
        <v>130</v>
      </c>
      <c r="C239" t="s">
        <v>151</v>
      </c>
      <c r="D239" t="s">
        <v>132</v>
      </c>
      <c r="E239" t="s">
        <v>133</v>
      </c>
      <c r="F239" t="s">
        <v>135</v>
      </c>
      <c r="G239">
        <v>10183101</v>
      </c>
      <c r="H239">
        <v>395</v>
      </c>
      <c r="I239">
        <v>25780.002531645569</v>
      </c>
      <c r="J239">
        <v>0.77745072788444103</v>
      </c>
      <c r="K239">
        <v>14.364226443392798</v>
      </c>
      <c r="L239">
        <v>7</v>
      </c>
    </row>
    <row r="240" spans="1:12" x14ac:dyDescent="0.25">
      <c r="A240">
        <v>2</v>
      </c>
      <c r="B240" t="s">
        <v>130</v>
      </c>
      <c r="C240" t="s">
        <v>151</v>
      </c>
      <c r="D240" t="s">
        <v>132</v>
      </c>
      <c r="E240" t="s">
        <v>133</v>
      </c>
      <c r="F240" t="s">
        <v>136</v>
      </c>
      <c r="G240">
        <v>5263801</v>
      </c>
      <c r="H240">
        <v>9287</v>
      </c>
      <c r="I240">
        <v>566.79239797566493</v>
      </c>
      <c r="J240">
        <v>0.40187619850660899</v>
      </c>
      <c r="K240">
        <v>14.766102641899408</v>
      </c>
      <c r="L240">
        <v>11</v>
      </c>
    </row>
    <row r="241" spans="1:12" x14ac:dyDescent="0.25">
      <c r="A241">
        <v>1</v>
      </c>
      <c r="B241" t="s">
        <v>130</v>
      </c>
      <c r="C241" t="s">
        <v>151</v>
      </c>
      <c r="D241" t="s">
        <v>138</v>
      </c>
      <c r="E241" t="s">
        <v>133</v>
      </c>
      <c r="F241" t="s">
        <v>134</v>
      </c>
      <c r="G241">
        <v>94755095</v>
      </c>
      <c r="H241">
        <v>8506</v>
      </c>
      <c r="I241">
        <v>11139.794850693628</v>
      </c>
      <c r="J241">
        <v>6.9727342148088951</v>
      </c>
      <c r="K241">
        <v>13.405582203156451</v>
      </c>
      <c r="L241">
        <v>2</v>
      </c>
    </row>
    <row r="242" spans="1:12" x14ac:dyDescent="0.25">
      <c r="A242">
        <v>1</v>
      </c>
      <c r="B242" t="s">
        <v>130</v>
      </c>
      <c r="C242" t="s">
        <v>151</v>
      </c>
      <c r="D242" t="s">
        <v>138</v>
      </c>
      <c r="E242" t="s">
        <v>133</v>
      </c>
      <c r="F242" t="s">
        <v>136</v>
      </c>
      <c r="G242">
        <v>4224344</v>
      </c>
      <c r="H242">
        <v>12435</v>
      </c>
      <c r="I242">
        <v>339.71403297145156</v>
      </c>
      <c r="J242">
        <v>0.31085640243326934</v>
      </c>
      <c r="K242">
        <v>20.091918610398299</v>
      </c>
      <c r="L242">
        <v>11</v>
      </c>
    </row>
    <row r="243" spans="1:12" x14ac:dyDescent="0.25">
      <c r="A243">
        <v>2</v>
      </c>
      <c r="B243" t="s">
        <v>130</v>
      </c>
      <c r="C243" t="s">
        <v>151</v>
      </c>
      <c r="D243" t="s">
        <v>138</v>
      </c>
      <c r="E243" t="s">
        <v>133</v>
      </c>
      <c r="F243" t="s">
        <v>137</v>
      </c>
      <c r="G243">
        <v>87418379</v>
      </c>
      <c r="H243">
        <v>4091</v>
      </c>
      <c r="I243">
        <v>21368.462234172574</v>
      </c>
      <c r="J243">
        <v>6.4328479883475547</v>
      </c>
      <c r="K243">
        <v>6.4328479883475547</v>
      </c>
      <c r="L243">
        <v>2</v>
      </c>
    </row>
    <row r="244" spans="1:12" x14ac:dyDescent="0.25">
      <c r="A244">
        <v>2</v>
      </c>
      <c r="B244" t="s">
        <v>130</v>
      </c>
      <c r="C244" t="s">
        <v>151</v>
      </c>
      <c r="D244" t="s">
        <v>138</v>
      </c>
      <c r="E244" t="s">
        <v>133</v>
      </c>
      <c r="F244" t="s">
        <v>134</v>
      </c>
      <c r="G244">
        <v>77465936</v>
      </c>
      <c r="H244">
        <v>7436</v>
      </c>
      <c r="I244">
        <v>10417.689080150618</v>
      </c>
      <c r="J244">
        <v>5.7004785065055987</v>
      </c>
      <c r="K244">
        <v>19.106060709662049</v>
      </c>
      <c r="L244">
        <v>3</v>
      </c>
    </row>
    <row r="245" spans="1:12" x14ac:dyDescent="0.25">
      <c r="A245">
        <v>2</v>
      </c>
      <c r="B245" t="s">
        <v>130</v>
      </c>
      <c r="C245" t="s">
        <v>151</v>
      </c>
      <c r="D245" t="s">
        <v>138</v>
      </c>
      <c r="E245" t="s">
        <v>133</v>
      </c>
      <c r="F245" t="s">
        <v>135</v>
      </c>
      <c r="G245">
        <v>9172848</v>
      </c>
      <c r="H245">
        <v>434</v>
      </c>
      <c r="I245">
        <v>21135.594470046082</v>
      </c>
      <c r="J245">
        <v>0.67500149830298151</v>
      </c>
      <c r="K245">
        <v>19.781062207965032</v>
      </c>
      <c r="L245">
        <v>6</v>
      </c>
    </row>
    <row r="246" spans="1:12" x14ac:dyDescent="0.25">
      <c r="A246">
        <v>2</v>
      </c>
      <c r="B246" t="s">
        <v>130</v>
      </c>
      <c r="C246" t="s">
        <v>151</v>
      </c>
      <c r="D246" t="s">
        <v>138</v>
      </c>
      <c r="E246" t="s">
        <v>133</v>
      </c>
      <c r="F246" t="s">
        <v>136</v>
      </c>
      <c r="G246">
        <v>2752234</v>
      </c>
      <c r="H246">
        <v>5234</v>
      </c>
      <c r="I246">
        <v>525.83760030569351</v>
      </c>
      <c r="J246">
        <v>0.2025283830801958</v>
      </c>
      <c r="K246">
        <v>20.294446993478495</v>
      </c>
      <c r="L246">
        <v>14</v>
      </c>
    </row>
    <row r="247" spans="1:12" x14ac:dyDescent="0.25">
      <c r="A247">
        <v>1</v>
      </c>
      <c r="B247" t="s">
        <v>130</v>
      </c>
      <c r="C247" t="s">
        <v>152</v>
      </c>
      <c r="D247" t="s">
        <v>140</v>
      </c>
      <c r="E247" t="s">
        <v>133</v>
      </c>
      <c r="F247" t="s">
        <v>134</v>
      </c>
      <c r="G247">
        <v>131212367</v>
      </c>
      <c r="H247">
        <v>12060</v>
      </c>
      <c r="I247">
        <v>10879.964096185739</v>
      </c>
      <c r="J247">
        <v>9.2361215558100902</v>
      </c>
      <c r="K247">
        <v>13.389435324723991</v>
      </c>
      <c r="L247">
        <v>2</v>
      </c>
    </row>
    <row r="248" spans="1:12" x14ac:dyDescent="0.25">
      <c r="A248">
        <v>1</v>
      </c>
      <c r="B248" t="s">
        <v>130</v>
      </c>
      <c r="C248" t="s">
        <v>152</v>
      </c>
      <c r="D248" t="s">
        <v>140</v>
      </c>
      <c r="E248" t="s">
        <v>133</v>
      </c>
      <c r="F248" t="s">
        <v>136</v>
      </c>
      <c r="G248">
        <v>4828968</v>
      </c>
      <c r="H248">
        <v>15795</v>
      </c>
      <c r="I248">
        <v>305.72763532763531</v>
      </c>
      <c r="J248">
        <v>0.33991411371396979</v>
      </c>
      <c r="K248">
        <v>16.695870801709962</v>
      </c>
      <c r="L248">
        <v>11</v>
      </c>
    </row>
    <row r="249" spans="1:12" x14ac:dyDescent="0.25">
      <c r="A249">
        <v>2</v>
      </c>
      <c r="B249" t="s">
        <v>130</v>
      </c>
      <c r="C249" t="s">
        <v>152</v>
      </c>
      <c r="D249" t="s">
        <v>140</v>
      </c>
      <c r="E249" t="s">
        <v>133</v>
      </c>
      <c r="F249" t="s">
        <v>134</v>
      </c>
      <c r="G249">
        <v>59003785</v>
      </c>
      <c r="H249">
        <v>8540</v>
      </c>
      <c r="I249">
        <v>6909.1083138173299</v>
      </c>
      <c r="J249">
        <v>4.1533137689139012</v>
      </c>
      <c r="K249">
        <v>4.1533137689139012</v>
      </c>
      <c r="L249">
        <v>2</v>
      </c>
    </row>
    <row r="250" spans="1:12" x14ac:dyDescent="0.25">
      <c r="A250">
        <v>2</v>
      </c>
      <c r="B250" t="s">
        <v>130</v>
      </c>
      <c r="C250" t="s">
        <v>152</v>
      </c>
      <c r="D250" t="s">
        <v>140</v>
      </c>
      <c r="E250" t="s">
        <v>133</v>
      </c>
      <c r="F250" t="s">
        <v>137</v>
      </c>
      <c r="G250">
        <v>42143695</v>
      </c>
      <c r="H250">
        <v>3780</v>
      </c>
      <c r="I250">
        <v>11149.125661375661</v>
      </c>
      <c r="J250">
        <v>2.9665213632719993</v>
      </c>
      <c r="K250">
        <v>16.355956687995992</v>
      </c>
      <c r="L250">
        <v>3</v>
      </c>
    </row>
    <row r="251" spans="1:12" x14ac:dyDescent="0.25">
      <c r="A251">
        <v>2</v>
      </c>
      <c r="B251" t="s">
        <v>130</v>
      </c>
      <c r="C251" t="s">
        <v>152</v>
      </c>
      <c r="D251" t="s">
        <v>140</v>
      </c>
      <c r="E251" t="s">
        <v>133</v>
      </c>
      <c r="F251" t="s">
        <v>136</v>
      </c>
      <c r="G251">
        <v>3729379</v>
      </c>
      <c r="H251">
        <v>8714</v>
      </c>
      <c r="I251">
        <v>427.97555657562543</v>
      </c>
      <c r="J251">
        <v>0.26251334808772619</v>
      </c>
      <c r="K251">
        <v>16.958384149797688</v>
      </c>
      <c r="L251">
        <v>13</v>
      </c>
    </row>
    <row r="252" spans="1:12" x14ac:dyDescent="0.25">
      <c r="A252">
        <v>2</v>
      </c>
      <c r="B252" t="s">
        <v>130</v>
      </c>
      <c r="C252" t="s">
        <v>152</v>
      </c>
      <c r="D252" t="s">
        <v>140</v>
      </c>
      <c r="E252" t="s">
        <v>133</v>
      </c>
      <c r="F252" t="s">
        <v>135</v>
      </c>
      <c r="G252">
        <v>1524804</v>
      </c>
      <c r="H252">
        <v>152</v>
      </c>
      <c r="I252">
        <v>10031.605263157895</v>
      </c>
      <c r="J252">
        <v>0.10733191858954459</v>
      </c>
      <c r="K252">
        <v>17.065716068387232</v>
      </c>
      <c r="L252">
        <v>22</v>
      </c>
    </row>
    <row r="253" spans="1:12" x14ac:dyDescent="0.25">
      <c r="A253">
        <v>1</v>
      </c>
      <c r="B253" t="s">
        <v>130</v>
      </c>
      <c r="C253" t="s">
        <v>152</v>
      </c>
      <c r="D253" t="s">
        <v>141</v>
      </c>
      <c r="E253" t="s">
        <v>133</v>
      </c>
      <c r="F253" t="s">
        <v>134</v>
      </c>
      <c r="G253">
        <v>177242754</v>
      </c>
      <c r="H253">
        <v>17098</v>
      </c>
      <c r="I253">
        <v>10366.285764416891</v>
      </c>
      <c r="J253">
        <v>13.228024105348425</v>
      </c>
      <c r="K253">
        <v>19.918500099115349</v>
      </c>
      <c r="L253">
        <v>2</v>
      </c>
    </row>
    <row r="254" spans="1:12" x14ac:dyDescent="0.25">
      <c r="A254">
        <v>1</v>
      </c>
      <c r="B254" t="s">
        <v>130</v>
      </c>
      <c r="C254" t="s">
        <v>152</v>
      </c>
      <c r="D254" t="s">
        <v>141</v>
      </c>
      <c r="E254" t="s">
        <v>133</v>
      </c>
      <c r="F254" t="s">
        <v>136</v>
      </c>
      <c r="G254">
        <v>4262099</v>
      </c>
      <c r="H254">
        <v>13605</v>
      </c>
      <c r="I254">
        <v>313.27445791988242</v>
      </c>
      <c r="J254">
        <v>0.31809000390154973</v>
      </c>
      <c r="K254">
        <v>20.657671630628734</v>
      </c>
      <c r="L254">
        <v>9</v>
      </c>
    </row>
    <row r="255" spans="1:12" x14ac:dyDescent="0.25">
      <c r="A255">
        <v>2</v>
      </c>
      <c r="B255" t="s">
        <v>130</v>
      </c>
      <c r="C255" t="s">
        <v>152</v>
      </c>
      <c r="D255" t="s">
        <v>141</v>
      </c>
      <c r="E255" t="s">
        <v>133</v>
      </c>
      <c r="F255" t="s">
        <v>134</v>
      </c>
      <c r="G255">
        <v>89645920</v>
      </c>
      <c r="H255">
        <v>11030</v>
      </c>
      <c r="I255">
        <v>8127.4632819582957</v>
      </c>
      <c r="J255">
        <v>6.690475993766924</v>
      </c>
      <c r="K255">
        <v>6.690475993766924</v>
      </c>
      <c r="L255">
        <v>1</v>
      </c>
    </row>
    <row r="256" spans="1:12" x14ac:dyDescent="0.25">
      <c r="A256">
        <v>2</v>
      </c>
      <c r="B256" t="s">
        <v>130</v>
      </c>
      <c r="C256" t="s">
        <v>152</v>
      </c>
      <c r="D256" t="s">
        <v>141</v>
      </c>
      <c r="E256" t="s">
        <v>133</v>
      </c>
      <c r="F256" t="s">
        <v>137</v>
      </c>
      <c r="G256">
        <v>5642086</v>
      </c>
      <c r="H256">
        <v>436</v>
      </c>
      <c r="I256">
        <v>12940.564220183487</v>
      </c>
      <c r="J256">
        <v>0.42108152761183609</v>
      </c>
      <c r="K256">
        <v>20.339581626727185</v>
      </c>
      <c r="L256">
        <v>8</v>
      </c>
    </row>
    <row r="257" spans="1:12" x14ac:dyDescent="0.25">
      <c r="A257">
        <v>2</v>
      </c>
      <c r="B257" t="s">
        <v>130</v>
      </c>
      <c r="C257" t="s">
        <v>152</v>
      </c>
      <c r="D257" t="s">
        <v>141</v>
      </c>
      <c r="E257" t="s">
        <v>133</v>
      </c>
      <c r="F257" t="s">
        <v>135</v>
      </c>
      <c r="G257">
        <v>3879277</v>
      </c>
      <c r="H257">
        <v>135</v>
      </c>
      <c r="I257">
        <v>28735.385185185187</v>
      </c>
      <c r="J257">
        <v>0.28951913976310545</v>
      </c>
      <c r="K257">
        <v>20.947190770391842</v>
      </c>
      <c r="L257">
        <v>11</v>
      </c>
    </row>
    <row r="258" spans="1:12" x14ac:dyDescent="0.25">
      <c r="A258">
        <v>2</v>
      </c>
      <c r="B258" t="s">
        <v>130</v>
      </c>
      <c r="C258" t="s">
        <v>152</v>
      </c>
      <c r="D258" t="s">
        <v>141</v>
      </c>
      <c r="E258" t="s">
        <v>133</v>
      </c>
      <c r="F258" t="s">
        <v>136</v>
      </c>
      <c r="G258">
        <v>2811596</v>
      </c>
      <c r="H258">
        <v>6699</v>
      </c>
      <c r="I258">
        <v>419.70383639349154</v>
      </c>
      <c r="J258">
        <v>0.2098357130159533</v>
      </c>
      <c r="K258">
        <v>21.157026483407794</v>
      </c>
      <c r="L258">
        <v>13</v>
      </c>
    </row>
    <row r="259" spans="1:12" x14ac:dyDescent="0.25">
      <c r="A259">
        <v>1</v>
      </c>
      <c r="B259" t="s">
        <v>130</v>
      </c>
      <c r="C259" t="s">
        <v>152</v>
      </c>
      <c r="D259" t="s">
        <v>132</v>
      </c>
      <c r="E259" t="s">
        <v>133</v>
      </c>
      <c r="F259" t="s">
        <v>134</v>
      </c>
      <c r="G259">
        <v>204241454</v>
      </c>
      <c r="H259">
        <v>19613</v>
      </c>
      <c r="I259">
        <v>10413.575383674093</v>
      </c>
      <c r="J259">
        <v>16.385811558425704</v>
      </c>
      <c r="K259">
        <v>19.911331408175172</v>
      </c>
      <c r="L259">
        <v>2</v>
      </c>
    </row>
    <row r="260" spans="1:12" x14ac:dyDescent="0.25">
      <c r="A260">
        <v>1</v>
      </c>
      <c r="B260" t="s">
        <v>130</v>
      </c>
      <c r="C260" t="s">
        <v>152</v>
      </c>
      <c r="D260" t="s">
        <v>132</v>
      </c>
      <c r="E260" t="s">
        <v>133</v>
      </c>
      <c r="F260" t="s">
        <v>136</v>
      </c>
      <c r="G260">
        <v>4681916</v>
      </c>
      <c r="H260">
        <v>13959</v>
      </c>
      <c r="I260">
        <v>335.40482842610504</v>
      </c>
      <c r="J260">
        <v>0.37561911064527692</v>
      </c>
      <c r="K260">
        <v>20.286950518820447</v>
      </c>
      <c r="L260">
        <v>9</v>
      </c>
    </row>
    <row r="261" spans="1:12" x14ac:dyDescent="0.25">
      <c r="A261">
        <v>2</v>
      </c>
      <c r="B261" t="s">
        <v>130</v>
      </c>
      <c r="C261" t="s">
        <v>152</v>
      </c>
      <c r="D261" t="s">
        <v>132</v>
      </c>
      <c r="E261" t="s">
        <v>133</v>
      </c>
      <c r="F261" t="s">
        <v>134</v>
      </c>
      <c r="G261">
        <v>43943951</v>
      </c>
      <c r="H261">
        <v>4651</v>
      </c>
      <c r="I261">
        <v>9448.2801548054176</v>
      </c>
      <c r="J261">
        <v>3.5255198497494677</v>
      </c>
      <c r="K261">
        <v>3.5255198497494677</v>
      </c>
      <c r="L261">
        <v>1</v>
      </c>
    </row>
    <row r="262" spans="1:12" x14ac:dyDescent="0.25">
      <c r="A262">
        <v>2</v>
      </c>
      <c r="B262" t="s">
        <v>130</v>
      </c>
      <c r="C262" t="s">
        <v>152</v>
      </c>
      <c r="D262" t="s">
        <v>132</v>
      </c>
      <c r="E262" t="s">
        <v>133</v>
      </c>
      <c r="F262" t="s">
        <v>136</v>
      </c>
      <c r="G262">
        <v>3208915</v>
      </c>
      <c r="H262">
        <v>6609</v>
      </c>
      <c r="I262">
        <v>485.5371463156302</v>
      </c>
      <c r="J262">
        <v>0.25744370433734581</v>
      </c>
      <c r="K262">
        <v>20.544394223157795</v>
      </c>
      <c r="L262">
        <v>11</v>
      </c>
    </row>
    <row r="263" spans="1:12" x14ac:dyDescent="0.25">
      <c r="A263">
        <v>1</v>
      </c>
      <c r="B263" t="s">
        <v>130</v>
      </c>
      <c r="C263" t="s">
        <v>152</v>
      </c>
      <c r="D263" t="s">
        <v>138</v>
      </c>
      <c r="E263" t="s">
        <v>133</v>
      </c>
      <c r="F263" t="s">
        <v>134</v>
      </c>
      <c r="G263">
        <v>132480813</v>
      </c>
      <c r="H263">
        <v>11388</v>
      </c>
      <c r="I263">
        <v>11633.369599578504</v>
      </c>
      <c r="J263">
        <v>10.784504972072785</v>
      </c>
      <c r="K263">
        <v>14.314826746586608</v>
      </c>
      <c r="L263">
        <v>2</v>
      </c>
    </row>
    <row r="264" spans="1:12" x14ac:dyDescent="0.25">
      <c r="A264">
        <v>1</v>
      </c>
      <c r="B264" t="s">
        <v>130</v>
      </c>
      <c r="C264" t="s">
        <v>152</v>
      </c>
      <c r="D264" t="s">
        <v>138</v>
      </c>
      <c r="E264" t="s">
        <v>133</v>
      </c>
      <c r="F264" t="s">
        <v>136</v>
      </c>
      <c r="G264">
        <v>4791531</v>
      </c>
      <c r="H264">
        <v>14250</v>
      </c>
      <c r="I264">
        <v>336.24778947368424</v>
      </c>
      <c r="J264">
        <v>0.39005112305085932</v>
      </c>
      <c r="K264">
        <v>14.981660963337758</v>
      </c>
      <c r="L264">
        <v>10</v>
      </c>
    </row>
    <row r="265" spans="1:12" x14ac:dyDescent="0.25">
      <c r="A265">
        <v>2</v>
      </c>
      <c r="B265" t="s">
        <v>130</v>
      </c>
      <c r="C265" t="s">
        <v>152</v>
      </c>
      <c r="D265" t="s">
        <v>138</v>
      </c>
      <c r="E265" t="s">
        <v>133</v>
      </c>
      <c r="F265" t="s">
        <v>134</v>
      </c>
      <c r="G265">
        <v>43367767</v>
      </c>
      <c r="H265">
        <v>4136</v>
      </c>
      <c r="I265">
        <v>10485.436895551256</v>
      </c>
      <c r="J265">
        <v>3.5303217745138236</v>
      </c>
      <c r="K265">
        <v>3.5303217745138236</v>
      </c>
      <c r="L265">
        <v>1</v>
      </c>
    </row>
    <row r="266" spans="1:12" x14ac:dyDescent="0.25">
      <c r="A266">
        <v>2</v>
      </c>
      <c r="B266" t="s">
        <v>130</v>
      </c>
      <c r="C266" t="s">
        <v>152</v>
      </c>
      <c r="D266" t="s">
        <v>138</v>
      </c>
      <c r="E266" t="s">
        <v>133</v>
      </c>
      <c r="F266" t="s">
        <v>136</v>
      </c>
      <c r="G266">
        <v>3400105</v>
      </c>
      <c r="H266">
        <v>6346</v>
      </c>
      <c r="I266">
        <v>535.78710999054522</v>
      </c>
      <c r="J266">
        <v>0.27678309370028953</v>
      </c>
      <c r="K266">
        <v>14.591609840286898</v>
      </c>
      <c r="L266">
        <v>10</v>
      </c>
    </row>
    <row r="267" spans="1:12" x14ac:dyDescent="0.25">
      <c r="A267">
        <v>1</v>
      </c>
      <c r="B267" t="s">
        <v>130</v>
      </c>
      <c r="C267" t="s">
        <v>138</v>
      </c>
      <c r="D267" t="s">
        <v>140</v>
      </c>
      <c r="E267" t="s">
        <v>133</v>
      </c>
      <c r="F267" t="s">
        <v>134</v>
      </c>
      <c r="G267">
        <v>152080807</v>
      </c>
      <c r="H267">
        <v>13712</v>
      </c>
      <c r="I267">
        <v>11091.074022753792</v>
      </c>
      <c r="J267">
        <v>10.982166832857834</v>
      </c>
      <c r="K267">
        <v>15.216600633284791</v>
      </c>
      <c r="L267">
        <v>2</v>
      </c>
    </row>
    <row r="268" spans="1:12" x14ac:dyDescent="0.25">
      <c r="A268">
        <v>1</v>
      </c>
      <c r="B268" t="s">
        <v>130</v>
      </c>
      <c r="C268" t="s">
        <v>138</v>
      </c>
      <c r="D268" t="s">
        <v>140</v>
      </c>
      <c r="E268" t="s">
        <v>133</v>
      </c>
      <c r="F268" t="s">
        <v>136</v>
      </c>
      <c r="G268">
        <v>12703334</v>
      </c>
      <c r="H268">
        <v>29454</v>
      </c>
      <c r="I268">
        <v>431.29401779045293</v>
      </c>
      <c r="J268">
        <v>0.91734214246716383</v>
      </c>
      <c r="K268">
        <v>16.133942775751954</v>
      </c>
      <c r="L268">
        <v>7</v>
      </c>
    </row>
    <row r="269" spans="1:12" x14ac:dyDescent="0.25">
      <c r="A269">
        <v>1</v>
      </c>
      <c r="B269" t="s">
        <v>130</v>
      </c>
      <c r="C269" t="s">
        <v>138</v>
      </c>
      <c r="D269" t="s">
        <v>140</v>
      </c>
      <c r="E269" t="s">
        <v>133</v>
      </c>
      <c r="F269" t="s">
        <v>135</v>
      </c>
      <c r="G269">
        <v>1170525</v>
      </c>
      <c r="H269">
        <v>48</v>
      </c>
      <c r="I269">
        <v>24385.9375</v>
      </c>
      <c r="J269">
        <v>8.4526779451077713E-2</v>
      </c>
      <c r="K269">
        <v>16.49693966408978</v>
      </c>
      <c r="L269">
        <v>25</v>
      </c>
    </row>
    <row r="270" spans="1:12" x14ac:dyDescent="0.25">
      <c r="A270">
        <v>2</v>
      </c>
      <c r="B270" t="s">
        <v>130</v>
      </c>
      <c r="C270" t="s">
        <v>138</v>
      </c>
      <c r="D270" t="s">
        <v>140</v>
      </c>
      <c r="E270" t="s">
        <v>133</v>
      </c>
      <c r="F270" t="s">
        <v>134</v>
      </c>
      <c r="G270">
        <v>58638347</v>
      </c>
      <c r="H270">
        <v>5599</v>
      </c>
      <c r="I270">
        <v>10473.00357206644</v>
      </c>
      <c r="J270">
        <v>4.2344338004269577</v>
      </c>
      <c r="K270">
        <v>4.2344338004269577</v>
      </c>
      <c r="L270">
        <v>1</v>
      </c>
    </row>
    <row r="271" spans="1:12" x14ac:dyDescent="0.25">
      <c r="A271">
        <v>2</v>
      </c>
      <c r="B271" t="s">
        <v>130</v>
      </c>
      <c r="C271" t="s">
        <v>138</v>
      </c>
      <c r="D271" t="s">
        <v>140</v>
      </c>
      <c r="E271" t="s">
        <v>133</v>
      </c>
      <c r="F271" t="s">
        <v>136</v>
      </c>
      <c r="G271">
        <v>3856248</v>
      </c>
      <c r="H271">
        <v>9008</v>
      </c>
      <c r="I271">
        <v>428.09147424511548</v>
      </c>
      <c r="J271">
        <v>0.278470108886747</v>
      </c>
      <c r="K271">
        <v>16.412412884638702</v>
      </c>
      <c r="L271">
        <v>11</v>
      </c>
    </row>
    <row r="272" spans="1:12" x14ac:dyDescent="0.25">
      <c r="A272">
        <v>1</v>
      </c>
      <c r="B272" t="s">
        <v>130</v>
      </c>
      <c r="C272" t="s">
        <v>138</v>
      </c>
      <c r="D272" t="s">
        <v>141</v>
      </c>
      <c r="E272" t="s">
        <v>133</v>
      </c>
      <c r="F272" t="s">
        <v>134</v>
      </c>
      <c r="G272">
        <v>498855195</v>
      </c>
      <c r="H272">
        <v>103350</v>
      </c>
      <c r="I272">
        <v>4826.8523947750364</v>
      </c>
      <c r="J272">
        <v>24.051533715763604</v>
      </c>
      <c r="K272">
        <v>26.479645877747821</v>
      </c>
      <c r="L272">
        <v>2</v>
      </c>
    </row>
    <row r="273" spans="1:12" x14ac:dyDescent="0.25">
      <c r="A273">
        <v>1</v>
      </c>
      <c r="B273" t="s">
        <v>130</v>
      </c>
      <c r="C273" t="s">
        <v>138</v>
      </c>
      <c r="D273" t="s">
        <v>141</v>
      </c>
      <c r="E273" t="s">
        <v>133</v>
      </c>
      <c r="F273" t="s">
        <v>137</v>
      </c>
      <c r="G273">
        <v>98897503</v>
      </c>
      <c r="H273">
        <v>4044</v>
      </c>
      <c r="I273">
        <v>24455.366716122651</v>
      </c>
      <c r="J273">
        <v>4.7681905523893207</v>
      </c>
      <c r="K273">
        <v>31.247836430137141</v>
      </c>
      <c r="L273">
        <v>3</v>
      </c>
    </row>
    <row r="274" spans="1:12" x14ac:dyDescent="0.25">
      <c r="A274">
        <v>1</v>
      </c>
      <c r="B274" t="s">
        <v>130</v>
      </c>
      <c r="C274" t="s">
        <v>138</v>
      </c>
      <c r="D274" t="s">
        <v>141</v>
      </c>
      <c r="E274" t="s">
        <v>133</v>
      </c>
      <c r="F274" t="s">
        <v>136</v>
      </c>
      <c r="G274">
        <v>33792036</v>
      </c>
      <c r="H274">
        <v>66355</v>
      </c>
      <c r="I274">
        <v>509.26133674930298</v>
      </c>
      <c r="J274">
        <v>1.6292308896939469</v>
      </c>
      <c r="K274">
        <v>32.877067319831092</v>
      </c>
      <c r="L274">
        <v>7</v>
      </c>
    </row>
    <row r="275" spans="1:12" x14ac:dyDescent="0.25">
      <c r="A275">
        <v>1</v>
      </c>
      <c r="B275" t="s">
        <v>130</v>
      </c>
      <c r="C275" t="s">
        <v>138</v>
      </c>
      <c r="D275" t="s">
        <v>141</v>
      </c>
      <c r="E275" t="s">
        <v>133</v>
      </c>
      <c r="F275" t="s">
        <v>135</v>
      </c>
      <c r="G275">
        <v>6238934</v>
      </c>
      <c r="H275">
        <v>103</v>
      </c>
      <c r="I275">
        <v>60572.174757281551</v>
      </c>
      <c r="J275">
        <v>0.30080057891634038</v>
      </c>
      <c r="K275">
        <v>33.177867898747429</v>
      </c>
      <c r="L275">
        <v>14</v>
      </c>
    </row>
    <row r="276" spans="1:12" x14ac:dyDescent="0.25">
      <c r="A276">
        <v>2</v>
      </c>
      <c r="B276" t="s">
        <v>130</v>
      </c>
      <c r="C276" t="s">
        <v>138</v>
      </c>
      <c r="D276" t="s">
        <v>141</v>
      </c>
      <c r="E276" t="s">
        <v>133</v>
      </c>
      <c r="F276" t="s">
        <v>134</v>
      </c>
      <c r="G276">
        <v>50361710</v>
      </c>
      <c r="H276">
        <v>5143</v>
      </c>
      <c r="I276">
        <v>9792.2827143690447</v>
      </c>
      <c r="J276">
        <v>2.4281121619842185</v>
      </c>
      <c r="K276">
        <v>2.4281121619842185</v>
      </c>
      <c r="L276">
        <v>1</v>
      </c>
    </row>
    <row r="277" spans="1:12" x14ac:dyDescent="0.25">
      <c r="A277">
        <v>2</v>
      </c>
      <c r="B277" t="s">
        <v>130</v>
      </c>
      <c r="C277" t="s">
        <v>138</v>
      </c>
      <c r="D277" t="s">
        <v>141</v>
      </c>
      <c r="E277" t="s">
        <v>133</v>
      </c>
      <c r="F277" t="s">
        <v>136</v>
      </c>
      <c r="G277">
        <v>3395255</v>
      </c>
      <c r="H277">
        <v>6467</v>
      </c>
      <c r="I277">
        <v>525.0123704963662</v>
      </c>
      <c r="J277">
        <v>0.1636969824602407</v>
      </c>
      <c r="K277">
        <v>33.341564881207667</v>
      </c>
      <c r="L277">
        <v>15</v>
      </c>
    </row>
    <row r="278" spans="1:12" x14ac:dyDescent="0.25">
      <c r="A278">
        <v>1</v>
      </c>
      <c r="B278" t="s">
        <v>130</v>
      </c>
      <c r="C278" t="s">
        <v>138</v>
      </c>
      <c r="D278" t="s">
        <v>132</v>
      </c>
      <c r="E278" t="s">
        <v>133</v>
      </c>
      <c r="F278" t="s">
        <v>134</v>
      </c>
      <c r="G278">
        <v>118456998</v>
      </c>
      <c r="H278">
        <v>12193</v>
      </c>
      <c r="I278">
        <v>9715.164274583778</v>
      </c>
      <c r="J278">
        <v>10.289281079040817</v>
      </c>
      <c r="K278">
        <v>14.019015893278784</v>
      </c>
      <c r="L278">
        <v>2</v>
      </c>
    </row>
    <row r="279" spans="1:12" x14ac:dyDescent="0.25">
      <c r="A279">
        <v>1</v>
      </c>
      <c r="B279" t="s">
        <v>130</v>
      </c>
      <c r="C279" t="s">
        <v>138</v>
      </c>
      <c r="D279" t="s">
        <v>132</v>
      </c>
      <c r="E279" t="s">
        <v>133</v>
      </c>
      <c r="F279" t="s">
        <v>136</v>
      </c>
      <c r="G279">
        <v>3548062</v>
      </c>
      <c r="H279">
        <v>12808</v>
      </c>
      <c r="I279">
        <v>277.01920674578389</v>
      </c>
      <c r="J279">
        <v>0.30818784723772691</v>
      </c>
      <c r="K279">
        <v>14.65959624525776</v>
      </c>
      <c r="L279">
        <v>11</v>
      </c>
    </row>
    <row r="280" spans="1:12" x14ac:dyDescent="0.25">
      <c r="A280">
        <v>2</v>
      </c>
      <c r="B280" t="s">
        <v>130</v>
      </c>
      <c r="C280" t="s">
        <v>138</v>
      </c>
      <c r="D280" t="s">
        <v>132</v>
      </c>
      <c r="E280" t="s">
        <v>133</v>
      </c>
      <c r="F280" t="s">
        <v>134</v>
      </c>
      <c r="G280">
        <v>42939170</v>
      </c>
      <c r="H280">
        <v>4333</v>
      </c>
      <c r="I280">
        <v>9909.8015231940917</v>
      </c>
      <c r="J280">
        <v>3.7297348142379656</v>
      </c>
      <c r="K280">
        <v>3.7297348142379656</v>
      </c>
      <c r="L280">
        <v>1</v>
      </c>
    </row>
    <row r="281" spans="1:12" x14ac:dyDescent="0.25">
      <c r="A281">
        <v>2</v>
      </c>
      <c r="B281" t="s">
        <v>130</v>
      </c>
      <c r="C281" t="s">
        <v>138</v>
      </c>
      <c r="D281" t="s">
        <v>132</v>
      </c>
      <c r="E281" t="s">
        <v>133</v>
      </c>
      <c r="F281" t="s">
        <v>136</v>
      </c>
      <c r="G281">
        <v>3826722</v>
      </c>
      <c r="H281">
        <v>10617</v>
      </c>
      <c r="I281">
        <v>360.4334557784685</v>
      </c>
      <c r="J281">
        <v>0.33239250474124993</v>
      </c>
      <c r="K281">
        <v>14.351408398020032</v>
      </c>
      <c r="L281">
        <v>7</v>
      </c>
    </row>
    <row r="282" spans="1:12" x14ac:dyDescent="0.25">
      <c r="A282">
        <v>1</v>
      </c>
      <c r="B282" t="s">
        <v>130</v>
      </c>
      <c r="C282" t="s">
        <v>138</v>
      </c>
      <c r="D282" t="s">
        <v>138</v>
      </c>
      <c r="E282" t="s">
        <v>133</v>
      </c>
      <c r="F282" t="s">
        <v>134</v>
      </c>
      <c r="G282">
        <v>225389925</v>
      </c>
      <c r="H282">
        <v>20286</v>
      </c>
      <c r="I282">
        <v>11110.614463176575</v>
      </c>
      <c r="J282">
        <v>13.738010175667492</v>
      </c>
      <c r="K282">
        <v>22.434823139041796</v>
      </c>
      <c r="L282">
        <v>2</v>
      </c>
    </row>
    <row r="283" spans="1:12" x14ac:dyDescent="0.25">
      <c r="A283">
        <v>1</v>
      </c>
      <c r="B283" t="s">
        <v>130</v>
      </c>
      <c r="C283" t="s">
        <v>138</v>
      </c>
      <c r="D283" t="s">
        <v>138</v>
      </c>
      <c r="E283" t="s">
        <v>133</v>
      </c>
      <c r="F283" t="s">
        <v>137</v>
      </c>
      <c r="G283">
        <v>50624368</v>
      </c>
      <c r="H283">
        <v>4554</v>
      </c>
      <c r="I283">
        <v>11116.462011418533</v>
      </c>
      <c r="J283">
        <v>3.0856662413847284</v>
      </c>
      <c r="K283">
        <v>25.520489380426525</v>
      </c>
      <c r="L283">
        <v>3</v>
      </c>
    </row>
    <row r="284" spans="1:12" x14ac:dyDescent="0.25">
      <c r="A284">
        <v>1</v>
      </c>
      <c r="B284" t="s">
        <v>130</v>
      </c>
      <c r="C284" t="s">
        <v>138</v>
      </c>
      <c r="D284" t="s">
        <v>138</v>
      </c>
      <c r="E284" t="s">
        <v>133</v>
      </c>
      <c r="F284" t="s">
        <v>135</v>
      </c>
      <c r="G284">
        <v>10872356</v>
      </c>
      <c r="H284">
        <v>691</v>
      </c>
      <c r="I284">
        <v>15734.234442836469</v>
      </c>
      <c r="J284">
        <v>0.66269393967578416</v>
      </c>
      <c r="K284">
        <v>26.183183320102309</v>
      </c>
      <c r="L284">
        <v>7</v>
      </c>
    </row>
    <row r="285" spans="1:12" x14ac:dyDescent="0.25">
      <c r="A285">
        <v>1</v>
      </c>
      <c r="B285" t="s">
        <v>130</v>
      </c>
      <c r="C285" t="s">
        <v>138</v>
      </c>
      <c r="D285" t="s">
        <v>138</v>
      </c>
      <c r="E285" t="s">
        <v>133</v>
      </c>
      <c r="F285" t="s">
        <v>136</v>
      </c>
      <c r="G285">
        <v>5651402</v>
      </c>
      <c r="H285">
        <v>19074</v>
      </c>
      <c r="I285">
        <v>296.28824577959529</v>
      </c>
      <c r="J285">
        <v>0.34446534459243294</v>
      </c>
      <c r="K285">
        <v>26.95695842555093</v>
      </c>
      <c r="L285">
        <v>13</v>
      </c>
    </row>
    <row r="286" spans="1:12" x14ac:dyDescent="0.25">
      <c r="A286">
        <v>2</v>
      </c>
      <c r="B286" t="s">
        <v>130</v>
      </c>
      <c r="C286" t="s">
        <v>138</v>
      </c>
      <c r="D286" t="s">
        <v>138</v>
      </c>
      <c r="E286" t="s">
        <v>133</v>
      </c>
      <c r="F286" t="s">
        <v>134</v>
      </c>
      <c r="G286">
        <v>142682528</v>
      </c>
      <c r="H286">
        <v>28562</v>
      </c>
      <c r="I286">
        <v>4995.5370072123796</v>
      </c>
      <c r="J286">
        <v>8.6968129633743025</v>
      </c>
      <c r="K286">
        <v>8.6968129633743025</v>
      </c>
      <c r="L286">
        <v>1</v>
      </c>
    </row>
    <row r="287" spans="1:12" x14ac:dyDescent="0.25">
      <c r="A287">
        <v>2</v>
      </c>
      <c r="B287" t="s">
        <v>130</v>
      </c>
      <c r="C287" t="s">
        <v>138</v>
      </c>
      <c r="D287" t="s">
        <v>138</v>
      </c>
      <c r="E287" t="s">
        <v>133</v>
      </c>
      <c r="F287" t="s">
        <v>136</v>
      </c>
      <c r="G287">
        <v>7043385</v>
      </c>
      <c r="H287">
        <v>17170</v>
      </c>
      <c r="I287">
        <v>410.21461852067557</v>
      </c>
      <c r="J287">
        <v>0.42930976085618638</v>
      </c>
      <c r="K287">
        <v>26.612493080958494</v>
      </c>
      <c r="L287">
        <v>10</v>
      </c>
    </row>
    <row r="288" spans="1:12" x14ac:dyDescent="0.25">
      <c r="A288">
        <v>2</v>
      </c>
      <c r="B288" t="s">
        <v>130</v>
      </c>
      <c r="C288" t="s">
        <v>138</v>
      </c>
      <c r="D288" t="s">
        <v>138</v>
      </c>
      <c r="E288" t="s">
        <v>133</v>
      </c>
      <c r="F288" t="s">
        <v>135</v>
      </c>
      <c r="G288">
        <v>524251</v>
      </c>
      <c r="H288">
        <v>42</v>
      </c>
      <c r="I288">
        <v>12482.166666666666</v>
      </c>
      <c r="J288">
        <v>3.1954248055248519E-2</v>
      </c>
      <c r="K288">
        <v>26.988912673606176</v>
      </c>
      <c r="L288">
        <v>29</v>
      </c>
    </row>
    <row r="289" spans="1:12" x14ac:dyDescent="0.25">
      <c r="A289">
        <v>1</v>
      </c>
      <c r="B289" t="s">
        <v>153</v>
      </c>
      <c r="C289" t="s">
        <v>154</v>
      </c>
      <c r="D289" t="s">
        <v>140</v>
      </c>
      <c r="E289" t="s">
        <v>133</v>
      </c>
      <c r="F289" t="s">
        <v>134</v>
      </c>
      <c r="G289">
        <v>142565900</v>
      </c>
      <c r="H289">
        <v>17040</v>
      </c>
      <c r="I289">
        <v>8366.5434272300463</v>
      </c>
      <c r="J289">
        <v>11.165813457262008</v>
      </c>
      <c r="K289">
        <v>15.28606698883911</v>
      </c>
      <c r="L289">
        <v>2</v>
      </c>
    </row>
    <row r="290" spans="1:12" x14ac:dyDescent="0.25">
      <c r="A290">
        <v>1</v>
      </c>
      <c r="B290" t="s">
        <v>153</v>
      </c>
      <c r="C290" t="s">
        <v>154</v>
      </c>
      <c r="D290" t="s">
        <v>140</v>
      </c>
      <c r="E290" t="s">
        <v>133</v>
      </c>
      <c r="F290" t="s">
        <v>136</v>
      </c>
      <c r="G290">
        <v>4471287</v>
      </c>
      <c r="H290">
        <v>15289</v>
      </c>
      <c r="I290">
        <v>292.45123945320165</v>
      </c>
      <c r="J290">
        <v>0.35019283402188511</v>
      </c>
      <c r="K290">
        <v>15.636259822860996</v>
      </c>
      <c r="L290">
        <v>12</v>
      </c>
    </row>
    <row r="291" spans="1:12" x14ac:dyDescent="0.25">
      <c r="A291">
        <v>2</v>
      </c>
      <c r="B291" t="s">
        <v>153</v>
      </c>
      <c r="C291" t="s">
        <v>154</v>
      </c>
      <c r="D291" t="s">
        <v>140</v>
      </c>
      <c r="E291" t="s">
        <v>133</v>
      </c>
      <c r="F291" t="s">
        <v>134</v>
      </c>
      <c r="G291">
        <v>52607690</v>
      </c>
      <c r="H291">
        <v>5109</v>
      </c>
      <c r="I291">
        <v>10297.062047367392</v>
      </c>
      <c r="J291">
        <v>4.1202535315771023</v>
      </c>
      <c r="K291">
        <v>4.1202535315771023</v>
      </c>
      <c r="L291">
        <v>1</v>
      </c>
    </row>
    <row r="292" spans="1:12" x14ac:dyDescent="0.25">
      <c r="A292">
        <v>2</v>
      </c>
      <c r="B292" t="s">
        <v>153</v>
      </c>
      <c r="C292" t="s">
        <v>154</v>
      </c>
      <c r="D292" t="s">
        <v>140</v>
      </c>
      <c r="E292" t="s">
        <v>133</v>
      </c>
      <c r="F292" t="s">
        <v>136</v>
      </c>
      <c r="G292">
        <v>2771053</v>
      </c>
      <c r="H292">
        <v>6402</v>
      </c>
      <c r="I292">
        <v>432.84176819743828</v>
      </c>
      <c r="J292">
        <v>0.21702988497379991</v>
      </c>
      <c r="K292">
        <v>15.853289707834795</v>
      </c>
      <c r="L292">
        <v>13</v>
      </c>
    </row>
    <row r="293" spans="1:12" x14ac:dyDescent="0.25">
      <c r="A293">
        <v>1</v>
      </c>
      <c r="B293" t="s">
        <v>153</v>
      </c>
      <c r="C293" t="s">
        <v>154</v>
      </c>
      <c r="D293" t="s">
        <v>141</v>
      </c>
      <c r="E293" t="s">
        <v>133</v>
      </c>
      <c r="F293" t="s">
        <v>134</v>
      </c>
      <c r="G293">
        <v>98978802</v>
      </c>
      <c r="H293">
        <v>10099</v>
      </c>
      <c r="I293">
        <v>9800.851767501732</v>
      </c>
      <c r="J293">
        <v>8.6250339118121566</v>
      </c>
      <c r="K293">
        <v>12.163596851586103</v>
      </c>
      <c r="L293">
        <v>2</v>
      </c>
    </row>
    <row r="294" spans="1:12" x14ac:dyDescent="0.25">
      <c r="A294">
        <v>1</v>
      </c>
      <c r="B294" t="s">
        <v>153</v>
      </c>
      <c r="C294" t="s">
        <v>154</v>
      </c>
      <c r="D294" t="s">
        <v>141</v>
      </c>
      <c r="E294" t="s">
        <v>133</v>
      </c>
      <c r="F294" t="s">
        <v>136</v>
      </c>
      <c r="G294">
        <v>4048155</v>
      </c>
      <c r="H294">
        <v>15806</v>
      </c>
      <c r="I294">
        <v>256.11508287991904</v>
      </c>
      <c r="J294">
        <v>0.35275708989963267</v>
      </c>
      <c r="K294">
        <v>12.516353941485736</v>
      </c>
      <c r="L294">
        <v>8</v>
      </c>
    </row>
    <row r="295" spans="1:12" x14ac:dyDescent="0.25">
      <c r="A295">
        <v>2</v>
      </c>
      <c r="B295" t="s">
        <v>153</v>
      </c>
      <c r="C295" t="s">
        <v>154</v>
      </c>
      <c r="D295" t="s">
        <v>141</v>
      </c>
      <c r="E295" t="s">
        <v>133</v>
      </c>
      <c r="F295" t="s">
        <v>134</v>
      </c>
      <c r="G295">
        <v>40607692</v>
      </c>
      <c r="H295">
        <v>4343</v>
      </c>
      <c r="I295">
        <v>9350.1478240847337</v>
      </c>
      <c r="J295">
        <v>3.5385629397739451</v>
      </c>
      <c r="K295">
        <v>3.5385629397739451</v>
      </c>
      <c r="L295">
        <v>1</v>
      </c>
    </row>
    <row r="296" spans="1:12" x14ac:dyDescent="0.25">
      <c r="A296">
        <v>2</v>
      </c>
      <c r="B296" t="s">
        <v>153</v>
      </c>
      <c r="C296" t="s">
        <v>154</v>
      </c>
      <c r="D296" t="s">
        <v>141</v>
      </c>
      <c r="E296" t="s">
        <v>133</v>
      </c>
      <c r="F296" t="s">
        <v>136</v>
      </c>
      <c r="G296">
        <v>3085394</v>
      </c>
      <c r="H296">
        <v>8184</v>
      </c>
      <c r="I296">
        <v>377.00317693059628</v>
      </c>
      <c r="J296">
        <v>0.26886189106735964</v>
      </c>
      <c r="K296">
        <v>12.785215832553096</v>
      </c>
      <c r="L296">
        <v>9</v>
      </c>
    </row>
    <row r="297" spans="1:12" x14ac:dyDescent="0.25">
      <c r="A297">
        <v>1</v>
      </c>
      <c r="B297" t="s">
        <v>153</v>
      </c>
      <c r="C297" t="s">
        <v>154</v>
      </c>
      <c r="D297" t="s">
        <v>132</v>
      </c>
      <c r="E297" t="s">
        <v>133</v>
      </c>
      <c r="F297" t="s">
        <v>134</v>
      </c>
      <c r="G297">
        <v>150789480</v>
      </c>
      <c r="H297">
        <v>20251</v>
      </c>
      <c r="I297">
        <v>7446.0263690681941</v>
      </c>
      <c r="J297">
        <v>11.940509394435038</v>
      </c>
      <c r="K297">
        <v>21.28414344272803</v>
      </c>
      <c r="L297">
        <v>2</v>
      </c>
    </row>
    <row r="298" spans="1:12" x14ac:dyDescent="0.25">
      <c r="A298">
        <v>1</v>
      </c>
      <c r="B298" t="s">
        <v>153</v>
      </c>
      <c r="C298" t="s">
        <v>154</v>
      </c>
      <c r="D298" t="s">
        <v>132</v>
      </c>
      <c r="E298" t="s">
        <v>133</v>
      </c>
      <c r="F298" t="s">
        <v>136</v>
      </c>
      <c r="G298">
        <v>2382155</v>
      </c>
      <c r="H298">
        <v>9775</v>
      </c>
      <c r="I298">
        <v>243.69872122762149</v>
      </c>
      <c r="J298">
        <v>0.18863480500430399</v>
      </c>
      <c r="K298">
        <v>21.682131361052647</v>
      </c>
      <c r="L298">
        <v>16</v>
      </c>
    </row>
    <row r="299" spans="1:12" x14ac:dyDescent="0.25">
      <c r="A299">
        <v>2</v>
      </c>
      <c r="B299" t="s">
        <v>153</v>
      </c>
      <c r="C299" t="s">
        <v>154</v>
      </c>
      <c r="D299" t="s">
        <v>132</v>
      </c>
      <c r="E299" t="s">
        <v>133</v>
      </c>
      <c r="F299" t="s">
        <v>134</v>
      </c>
      <c r="G299">
        <v>117995110</v>
      </c>
      <c r="H299">
        <v>12338</v>
      </c>
      <c r="I299">
        <v>9563.5524396174424</v>
      </c>
      <c r="J299">
        <v>9.3436340482929943</v>
      </c>
      <c r="K299">
        <v>9.3436340482929943</v>
      </c>
      <c r="L299">
        <v>1</v>
      </c>
    </row>
    <row r="300" spans="1:12" x14ac:dyDescent="0.25">
      <c r="A300">
        <v>2</v>
      </c>
      <c r="B300" t="s">
        <v>153</v>
      </c>
      <c r="C300" t="s">
        <v>154</v>
      </c>
      <c r="D300" t="s">
        <v>132</v>
      </c>
      <c r="E300" t="s">
        <v>133</v>
      </c>
      <c r="F300" t="s">
        <v>136</v>
      </c>
      <c r="G300">
        <v>2643794</v>
      </c>
      <c r="H300">
        <v>6551</v>
      </c>
      <c r="I300">
        <v>403.5710578537628</v>
      </c>
      <c r="J300">
        <v>0.20935311332031242</v>
      </c>
      <c r="K300">
        <v>21.493496556048346</v>
      </c>
      <c r="L300">
        <v>10</v>
      </c>
    </row>
    <row r="301" spans="1:12" x14ac:dyDescent="0.25">
      <c r="A301">
        <v>1</v>
      </c>
      <c r="B301" t="s">
        <v>153</v>
      </c>
      <c r="C301" t="s">
        <v>154</v>
      </c>
      <c r="D301" t="s">
        <v>138</v>
      </c>
      <c r="E301" t="s">
        <v>133</v>
      </c>
      <c r="F301" t="s">
        <v>134</v>
      </c>
      <c r="G301">
        <v>96998853</v>
      </c>
      <c r="H301">
        <v>9937</v>
      </c>
      <c r="I301">
        <v>9761.382006641843</v>
      </c>
      <c r="J301">
        <v>7.5181467032724445</v>
      </c>
      <c r="K301">
        <v>12.092682030660121</v>
      </c>
      <c r="L301">
        <v>3</v>
      </c>
    </row>
    <row r="302" spans="1:12" x14ac:dyDescent="0.25">
      <c r="A302">
        <v>1</v>
      </c>
      <c r="B302" t="s">
        <v>153</v>
      </c>
      <c r="C302" t="s">
        <v>154</v>
      </c>
      <c r="D302" t="s">
        <v>138</v>
      </c>
      <c r="E302" t="s">
        <v>133</v>
      </c>
      <c r="F302" t="s">
        <v>136</v>
      </c>
      <c r="G302">
        <v>3403317</v>
      </c>
      <c r="H302">
        <v>11288</v>
      </c>
      <c r="I302">
        <v>301.49867115520908</v>
      </c>
      <c r="J302">
        <v>0.26378287672887291</v>
      </c>
      <c r="K302">
        <v>12.792704715269645</v>
      </c>
      <c r="L302">
        <v>17</v>
      </c>
    </row>
    <row r="303" spans="1:12" x14ac:dyDescent="0.25">
      <c r="A303">
        <v>1</v>
      </c>
      <c r="B303" t="s">
        <v>153</v>
      </c>
      <c r="C303" t="s">
        <v>154</v>
      </c>
      <c r="D303" t="s">
        <v>138</v>
      </c>
      <c r="E303" t="s">
        <v>133</v>
      </c>
      <c r="F303" t="s">
        <v>137</v>
      </c>
      <c r="G303">
        <v>1874205</v>
      </c>
      <c r="H303">
        <v>185</v>
      </c>
      <c r="I303">
        <v>10130.837837837838</v>
      </c>
      <c r="J303">
        <v>0.14526510062966139</v>
      </c>
      <c r="K303">
        <v>12.937969815899306</v>
      </c>
      <c r="L303">
        <v>22</v>
      </c>
    </row>
    <row r="304" spans="1:12" x14ac:dyDescent="0.25">
      <c r="A304">
        <v>1</v>
      </c>
      <c r="B304" t="s">
        <v>153</v>
      </c>
      <c r="C304" t="s">
        <v>154</v>
      </c>
      <c r="D304" t="s">
        <v>138</v>
      </c>
      <c r="E304" t="s">
        <v>133</v>
      </c>
      <c r="F304" t="s">
        <v>135</v>
      </c>
      <c r="G304">
        <v>1626293</v>
      </c>
      <c r="H304">
        <v>69</v>
      </c>
      <c r="I304">
        <v>23569.463768115944</v>
      </c>
      <c r="J304">
        <v>0.12605004057630509</v>
      </c>
      <c r="K304">
        <v>13.06401985647561</v>
      </c>
      <c r="L304">
        <v>24</v>
      </c>
    </row>
    <row r="305" spans="1:12" x14ac:dyDescent="0.25">
      <c r="A305">
        <v>2</v>
      </c>
      <c r="B305" t="s">
        <v>153</v>
      </c>
      <c r="C305" t="s">
        <v>154</v>
      </c>
      <c r="D305" t="s">
        <v>138</v>
      </c>
      <c r="E305" t="s">
        <v>133</v>
      </c>
      <c r="F305" t="s">
        <v>134</v>
      </c>
      <c r="G305">
        <v>59020487</v>
      </c>
      <c r="H305">
        <v>5617</v>
      </c>
      <c r="I305">
        <v>10507.474986647676</v>
      </c>
      <c r="J305">
        <v>4.574535327387677</v>
      </c>
      <c r="K305">
        <v>4.574535327387677</v>
      </c>
      <c r="L305">
        <v>1</v>
      </c>
    </row>
    <row r="306" spans="1:12" x14ac:dyDescent="0.25">
      <c r="A306">
        <v>2</v>
      </c>
      <c r="B306" t="s">
        <v>153</v>
      </c>
      <c r="C306" t="s">
        <v>154</v>
      </c>
      <c r="D306" t="s">
        <v>138</v>
      </c>
      <c r="E306" t="s">
        <v>133</v>
      </c>
      <c r="F306" t="s">
        <v>136</v>
      </c>
      <c r="G306">
        <v>3112940</v>
      </c>
      <c r="H306">
        <v>7893</v>
      </c>
      <c r="I306">
        <v>394.39249968326368</v>
      </c>
      <c r="J306">
        <v>0.241276457140013</v>
      </c>
      <c r="K306">
        <v>12.333958487800134</v>
      </c>
      <c r="L306">
        <v>14</v>
      </c>
    </row>
    <row r="307" spans="1:12" x14ac:dyDescent="0.25">
      <c r="A307">
        <v>2</v>
      </c>
      <c r="B307" t="s">
        <v>153</v>
      </c>
      <c r="C307" t="s">
        <v>154</v>
      </c>
      <c r="D307" t="s">
        <v>138</v>
      </c>
      <c r="E307" t="s">
        <v>133</v>
      </c>
      <c r="F307" t="s">
        <v>135</v>
      </c>
      <c r="G307">
        <v>2515410</v>
      </c>
      <c r="H307">
        <v>103</v>
      </c>
      <c r="I307">
        <v>24421.456310679612</v>
      </c>
      <c r="J307">
        <v>0.1949633507406375</v>
      </c>
      <c r="K307">
        <v>12.528921838540771</v>
      </c>
      <c r="L307">
        <v>17</v>
      </c>
    </row>
    <row r="308" spans="1:12" x14ac:dyDescent="0.25">
      <c r="A308">
        <v>1</v>
      </c>
      <c r="B308" t="s">
        <v>153</v>
      </c>
      <c r="C308" t="s">
        <v>155</v>
      </c>
      <c r="D308" t="s">
        <v>140</v>
      </c>
      <c r="E308" t="s">
        <v>133</v>
      </c>
      <c r="F308" t="s">
        <v>134</v>
      </c>
      <c r="G308">
        <v>459816914</v>
      </c>
      <c r="H308">
        <v>168420</v>
      </c>
      <c r="I308">
        <v>2730.1799904999407</v>
      </c>
      <c r="J308">
        <v>40.431070095747728</v>
      </c>
      <c r="K308">
        <v>45.374231206487998</v>
      </c>
      <c r="L308">
        <v>1</v>
      </c>
    </row>
    <row r="309" spans="1:12" x14ac:dyDescent="0.25">
      <c r="A309">
        <v>1</v>
      </c>
      <c r="B309" t="s">
        <v>153</v>
      </c>
      <c r="C309" t="s">
        <v>155</v>
      </c>
      <c r="D309" t="s">
        <v>140</v>
      </c>
      <c r="E309" t="s">
        <v>133</v>
      </c>
      <c r="F309" t="s">
        <v>137</v>
      </c>
      <c r="G309">
        <v>297048374</v>
      </c>
      <c r="H309">
        <v>90811</v>
      </c>
      <c r="I309">
        <v>3271.0615894550219</v>
      </c>
      <c r="J309">
        <v>26.119055792327565</v>
      </c>
      <c r="K309">
        <v>71.493286998815563</v>
      </c>
      <c r="L309">
        <v>2</v>
      </c>
    </row>
    <row r="310" spans="1:12" x14ac:dyDescent="0.25">
      <c r="A310">
        <v>1</v>
      </c>
      <c r="B310" t="s">
        <v>153</v>
      </c>
      <c r="C310" t="s">
        <v>155</v>
      </c>
      <c r="D310" t="s">
        <v>140</v>
      </c>
      <c r="E310" t="s">
        <v>133</v>
      </c>
      <c r="F310" t="s">
        <v>135</v>
      </c>
      <c r="G310">
        <v>48358253</v>
      </c>
      <c r="H310">
        <v>11453</v>
      </c>
      <c r="I310">
        <v>4222.3219243866233</v>
      </c>
      <c r="J310">
        <v>4.2520748089551628</v>
      </c>
      <c r="K310">
        <v>75.74536180777072</v>
      </c>
      <c r="L310">
        <v>3</v>
      </c>
    </row>
    <row r="311" spans="1:12" x14ac:dyDescent="0.25">
      <c r="A311">
        <v>1</v>
      </c>
      <c r="B311" t="s">
        <v>153</v>
      </c>
      <c r="C311" t="s">
        <v>155</v>
      </c>
      <c r="D311" t="s">
        <v>140</v>
      </c>
      <c r="E311" t="s">
        <v>133</v>
      </c>
      <c r="F311" t="s">
        <v>136</v>
      </c>
      <c r="G311">
        <v>5703945</v>
      </c>
      <c r="H311">
        <v>19181</v>
      </c>
      <c r="I311">
        <v>297.37474584223969</v>
      </c>
      <c r="J311">
        <v>0.50154005452111261</v>
      </c>
      <c r="K311">
        <v>76.246901862291836</v>
      </c>
      <c r="L311">
        <v>9</v>
      </c>
    </row>
    <row r="312" spans="1:12" x14ac:dyDescent="0.25">
      <c r="A312">
        <v>2</v>
      </c>
      <c r="B312" t="s">
        <v>153</v>
      </c>
      <c r="C312" t="s">
        <v>155</v>
      </c>
      <c r="D312" t="s">
        <v>140</v>
      </c>
      <c r="E312" t="s">
        <v>133</v>
      </c>
      <c r="F312" t="s">
        <v>134</v>
      </c>
      <c r="G312">
        <v>56217881</v>
      </c>
      <c r="H312">
        <v>5562</v>
      </c>
      <c r="I312">
        <v>10107.493887090974</v>
      </c>
      <c r="J312">
        <v>4.943161110740272</v>
      </c>
      <c r="K312">
        <v>4.943161110740272</v>
      </c>
      <c r="L312">
        <v>1</v>
      </c>
    </row>
    <row r="313" spans="1:12" x14ac:dyDescent="0.25">
      <c r="A313">
        <v>2</v>
      </c>
      <c r="B313" t="s">
        <v>153</v>
      </c>
      <c r="C313" t="s">
        <v>155</v>
      </c>
      <c r="D313" t="s">
        <v>140</v>
      </c>
      <c r="E313" t="s">
        <v>133</v>
      </c>
      <c r="F313" t="s">
        <v>136</v>
      </c>
      <c r="G313">
        <v>3361501</v>
      </c>
      <c r="H313">
        <v>10352</v>
      </c>
      <c r="I313">
        <v>324.71995749613603</v>
      </c>
      <c r="J313">
        <v>0.29557216887834203</v>
      </c>
      <c r="K313">
        <v>76.542474031170173</v>
      </c>
      <c r="L313">
        <v>12</v>
      </c>
    </row>
    <row r="314" spans="1:12" x14ac:dyDescent="0.25">
      <c r="A314">
        <v>1</v>
      </c>
      <c r="B314" t="s">
        <v>153</v>
      </c>
      <c r="C314" t="s">
        <v>155</v>
      </c>
      <c r="D314" t="s">
        <v>141</v>
      </c>
      <c r="E314" t="s">
        <v>133</v>
      </c>
      <c r="F314" t="s">
        <v>134</v>
      </c>
      <c r="G314">
        <v>428452793</v>
      </c>
      <c r="H314">
        <v>76995</v>
      </c>
      <c r="I314">
        <v>5564.6833300863691</v>
      </c>
      <c r="J314">
        <v>34.318819959333524</v>
      </c>
      <c r="K314">
        <v>45.265058590722802</v>
      </c>
      <c r="L314">
        <v>1</v>
      </c>
    </row>
    <row r="315" spans="1:12" x14ac:dyDescent="0.25">
      <c r="A315">
        <v>1</v>
      </c>
      <c r="B315" t="s">
        <v>153</v>
      </c>
      <c r="C315" t="s">
        <v>155</v>
      </c>
      <c r="D315" t="s">
        <v>141</v>
      </c>
      <c r="E315" t="s">
        <v>133</v>
      </c>
      <c r="F315" t="s">
        <v>137</v>
      </c>
      <c r="G315">
        <v>346191867</v>
      </c>
      <c r="H315">
        <v>23231</v>
      </c>
      <c r="I315">
        <v>14902.150875984677</v>
      </c>
      <c r="J315">
        <v>27.729767547479931</v>
      </c>
      <c r="K315">
        <v>72.99482613820274</v>
      </c>
      <c r="L315">
        <v>2</v>
      </c>
    </row>
    <row r="316" spans="1:12" x14ac:dyDescent="0.25">
      <c r="A316">
        <v>1</v>
      </c>
      <c r="B316" t="s">
        <v>153</v>
      </c>
      <c r="C316" t="s">
        <v>155</v>
      </c>
      <c r="D316" t="s">
        <v>141</v>
      </c>
      <c r="E316" t="s">
        <v>133</v>
      </c>
      <c r="F316" t="s">
        <v>135</v>
      </c>
      <c r="G316">
        <v>12541514</v>
      </c>
      <c r="H316">
        <v>716</v>
      </c>
      <c r="I316">
        <v>17516.081005586591</v>
      </c>
      <c r="J316">
        <v>1.0045679897889259</v>
      </c>
      <c r="K316">
        <v>73.999394127991664</v>
      </c>
      <c r="L316">
        <v>7</v>
      </c>
    </row>
    <row r="317" spans="1:12" x14ac:dyDescent="0.25">
      <c r="A317">
        <v>1</v>
      </c>
      <c r="B317" t="s">
        <v>153</v>
      </c>
      <c r="C317" t="s">
        <v>155</v>
      </c>
      <c r="D317" t="s">
        <v>141</v>
      </c>
      <c r="E317" t="s">
        <v>133</v>
      </c>
      <c r="F317" t="s">
        <v>136</v>
      </c>
      <c r="G317">
        <v>5660007</v>
      </c>
      <c r="H317">
        <v>18614</v>
      </c>
      <c r="I317">
        <v>304.07257977866124</v>
      </c>
      <c r="J317">
        <v>0.45336327449630481</v>
      </c>
      <c r="K317">
        <v>74.452757402487961</v>
      </c>
      <c r="L317">
        <v>9</v>
      </c>
    </row>
    <row r="318" spans="1:12" x14ac:dyDescent="0.25">
      <c r="A318">
        <v>2</v>
      </c>
      <c r="B318" t="s">
        <v>153</v>
      </c>
      <c r="C318" t="s">
        <v>155</v>
      </c>
      <c r="D318" t="s">
        <v>141</v>
      </c>
      <c r="E318" t="s">
        <v>133</v>
      </c>
      <c r="F318" t="s">
        <v>134</v>
      </c>
      <c r="G318">
        <v>136658152</v>
      </c>
      <c r="H318">
        <v>13081</v>
      </c>
      <c r="I318">
        <v>10447.07224218332</v>
      </c>
      <c r="J318">
        <v>10.94623863138928</v>
      </c>
      <c r="K318">
        <v>10.94623863138928</v>
      </c>
      <c r="L318">
        <v>1</v>
      </c>
    </row>
    <row r="319" spans="1:12" x14ac:dyDescent="0.25">
      <c r="A319">
        <v>2</v>
      </c>
      <c r="B319" t="s">
        <v>153</v>
      </c>
      <c r="C319" t="s">
        <v>155</v>
      </c>
      <c r="D319" t="s">
        <v>141</v>
      </c>
      <c r="E319" t="s">
        <v>133</v>
      </c>
      <c r="F319" t="s">
        <v>136</v>
      </c>
      <c r="G319">
        <v>6048735</v>
      </c>
      <c r="H319">
        <v>19399</v>
      </c>
      <c r="I319">
        <v>311.80653641940307</v>
      </c>
      <c r="J319">
        <v>0.48450016160057863</v>
      </c>
      <c r="K319">
        <v>74.93725756408854</v>
      </c>
      <c r="L319">
        <v>9</v>
      </c>
    </row>
    <row r="320" spans="1:12" x14ac:dyDescent="0.25">
      <c r="A320">
        <v>1</v>
      </c>
      <c r="B320" t="s">
        <v>153</v>
      </c>
      <c r="C320" t="s">
        <v>155</v>
      </c>
      <c r="D320" t="s">
        <v>132</v>
      </c>
      <c r="E320" t="s">
        <v>133</v>
      </c>
      <c r="F320" t="s">
        <v>137</v>
      </c>
      <c r="G320">
        <v>1132075162</v>
      </c>
      <c r="H320">
        <v>88279</v>
      </c>
      <c r="I320">
        <v>12823.833097339118</v>
      </c>
      <c r="J320">
        <v>44.798588802648872</v>
      </c>
      <c r="K320">
        <v>44.798588802648872</v>
      </c>
      <c r="L320">
        <v>1</v>
      </c>
    </row>
    <row r="321" spans="1:12" x14ac:dyDescent="0.25">
      <c r="A321">
        <v>1</v>
      </c>
      <c r="B321" t="s">
        <v>153</v>
      </c>
      <c r="C321" t="s">
        <v>155</v>
      </c>
      <c r="D321" t="s">
        <v>132</v>
      </c>
      <c r="E321" t="s">
        <v>133</v>
      </c>
      <c r="F321" t="s">
        <v>134</v>
      </c>
      <c r="G321">
        <v>694812255</v>
      </c>
      <c r="H321">
        <v>155770</v>
      </c>
      <c r="I321">
        <v>4460.5010913526357</v>
      </c>
      <c r="J321">
        <v>27.495178369425449</v>
      </c>
      <c r="K321">
        <v>76.825788321454695</v>
      </c>
      <c r="L321">
        <v>2</v>
      </c>
    </row>
    <row r="322" spans="1:12" x14ac:dyDescent="0.25">
      <c r="A322">
        <v>1</v>
      </c>
      <c r="B322" t="s">
        <v>153</v>
      </c>
      <c r="C322" t="s">
        <v>155</v>
      </c>
      <c r="D322" t="s">
        <v>132</v>
      </c>
      <c r="E322" t="s">
        <v>133</v>
      </c>
      <c r="F322" t="s">
        <v>135</v>
      </c>
      <c r="G322">
        <v>44764127</v>
      </c>
      <c r="H322">
        <v>3434</v>
      </c>
      <c r="I322">
        <v>13035.564065230052</v>
      </c>
      <c r="J322">
        <v>1.7714104026800934</v>
      </c>
      <c r="K322">
        <v>78.597198724134785</v>
      </c>
      <c r="L322">
        <v>3</v>
      </c>
    </row>
    <row r="323" spans="1:12" x14ac:dyDescent="0.25">
      <c r="A323">
        <v>1</v>
      </c>
      <c r="B323" t="s">
        <v>153</v>
      </c>
      <c r="C323" t="s">
        <v>155</v>
      </c>
      <c r="D323" t="s">
        <v>132</v>
      </c>
      <c r="E323" t="s">
        <v>133</v>
      </c>
      <c r="F323" t="s">
        <v>136</v>
      </c>
      <c r="G323">
        <v>7381832</v>
      </c>
      <c r="H323">
        <v>31399</v>
      </c>
      <c r="I323">
        <v>235.0976782700086</v>
      </c>
      <c r="J323">
        <v>0.29211457638025196</v>
      </c>
      <c r="K323">
        <v>78.889313300515042</v>
      </c>
      <c r="L323">
        <v>12</v>
      </c>
    </row>
    <row r="324" spans="1:12" x14ac:dyDescent="0.25">
      <c r="A324">
        <v>2</v>
      </c>
      <c r="B324" t="s">
        <v>153</v>
      </c>
      <c r="C324" t="s">
        <v>155</v>
      </c>
      <c r="D324" t="s">
        <v>132</v>
      </c>
      <c r="E324" t="s">
        <v>133</v>
      </c>
      <c r="F324" t="s">
        <v>134</v>
      </c>
      <c r="G324">
        <v>114525674</v>
      </c>
      <c r="H324">
        <v>18026</v>
      </c>
      <c r="I324">
        <v>6353.3603683568181</v>
      </c>
      <c r="J324">
        <v>4.5320211493803759</v>
      </c>
      <c r="K324">
        <v>49.330609952029249</v>
      </c>
      <c r="L324">
        <v>1</v>
      </c>
    </row>
    <row r="325" spans="1:12" x14ac:dyDescent="0.25">
      <c r="A325">
        <v>2</v>
      </c>
      <c r="B325" t="s">
        <v>153</v>
      </c>
      <c r="C325" t="s">
        <v>155</v>
      </c>
      <c r="D325" t="s">
        <v>132</v>
      </c>
      <c r="E325" t="s">
        <v>133</v>
      </c>
      <c r="F325" t="s">
        <v>136</v>
      </c>
      <c r="G325">
        <v>3317162</v>
      </c>
      <c r="H325">
        <v>11236</v>
      </c>
      <c r="I325">
        <v>295.2262370950516</v>
      </c>
      <c r="J325">
        <v>0.13126705842325717</v>
      </c>
      <c r="K325">
        <v>79.020580358938304</v>
      </c>
      <c r="L325">
        <v>15</v>
      </c>
    </row>
    <row r="326" spans="1:12" x14ac:dyDescent="0.25">
      <c r="A326">
        <v>1</v>
      </c>
      <c r="B326" t="s">
        <v>153</v>
      </c>
      <c r="C326" t="s">
        <v>155</v>
      </c>
      <c r="D326" t="s">
        <v>138</v>
      </c>
      <c r="E326" t="s">
        <v>133</v>
      </c>
      <c r="F326" t="s">
        <v>134</v>
      </c>
      <c r="G326">
        <v>1205014443</v>
      </c>
      <c r="H326">
        <v>221279</v>
      </c>
      <c r="I326">
        <v>5445.6791787743077</v>
      </c>
      <c r="J326">
        <v>43.28760713196472</v>
      </c>
      <c r="K326">
        <v>49.594845085280213</v>
      </c>
      <c r="L326">
        <v>1</v>
      </c>
    </row>
    <row r="327" spans="1:12" x14ac:dyDescent="0.25">
      <c r="A327">
        <v>1</v>
      </c>
      <c r="B327" t="s">
        <v>153</v>
      </c>
      <c r="C327" t="s">
        <v>155</v>
      </c>
      <c r="D327" t="s">
        <v>138</v>
      </c>
      <c r="E327" t="s">
        <v>133</v>
      </c>
      <c r="F327" t="s">
        <v>137</v>
      </c>
      <c r="G327">
        <v>930834670</v>
      </c>
      <c r="H327">
        <v>71998</v>
      </c>
      <c r="I327">
        <v>12928.618433845384</v>
      </c>
      <c r="J327">
        <v>33.43827597572789</v>
      </c>
      <c r="K327">
        <v>83.033121061008103</v>
      </c>
      <c r="L327">
        <v>2</v>
      </c>
    </row>
    <row r="328" spans="1:12" x14ac:dyDescent="0.25">
      <c r="A328">
        <v>1</v>
      </c>
      <c r="B328" t="s">
        <v>153</v>
      </c>
      <c r="C328" t="s">
        <v>155</v>
      </c>
      <c r="D328" t="s">
        <v>138</v>
      </c>
      <c r="E328" t="s">
        <v>133</v>
      </c>
      <c r="F328" t="s">
        <v>135</v>
      </c>
      <c r="G328">
        <v>91279232</v>
      </c>
      <c r="H328">
        <v>8547</v>
      </c>
      <c r="I328">
        <v>10679.680823680823</v>
      </c>
      <c r="J328">
        <v>3.2790142533780919</v>
      </c>
      <c r="K328">
        <v>86.312135314386197</v>
      </c>
      <c r="L328">
        <v>3</v>
      </c>
    </row>
    <row r="329" spans="1:12" x14ac:dyDescent="0.25">
      <c r="A329">
        <v>1</v>
      </c>
      <c r="B329" t="s">
        <v>153</v>
      </c>
      <c r="C329" t="s">
        <v>155</v>
      </c>
      <c r="D329" t="s">
        <v>138</v>
      </c>
      <c r="E329" t="s">
        <v>133</v>
      </c>
      <c r="F329" t="s">
        <v>136</v>
      </c>
      <c r="G329">
        <v>7658634</v>
      </c>
      <c r="H329">
        <v>24691</v>
      </c>
      <c r="I329">
        <v>310.17917459803169</v>
      </c>
      <c r="J329">
        <v>0.27512030389789066</v>
      </c>
      <c r="K329">
        <v>87.325207433460406</v>
      </c>
      <c r="L329">
        <v>11</v>
      </c>
    </row>
    <row r="330" spans="1:12" x14ac:dyDescent="0.25">
      <c r="A330">
        <v>2</v>
      </c>
      <c r="B330" t="s">
        <v>153</v>
      </c>
      <c r="C330" t="s">
        <v>155</v>
      </c>
      <c r="D330" t="s">
        <v>138</v>
      </c>
      <c r="E330" t="s">
        <v>133</v>
      </c>
      <c r="F330" t="s">
        <v>134</v>
      </c>
      <c r="G330">
        <v>175577107</v>
      </c>
      <c r="H330">
        <v>16931</v>
      </c>
      <c r="I330">
        <v>10370.155749808044</v>
      </c>
      <c r="J330">
        <v>6.3072379533154956</v>
      </c>
      <c r="K330">
        <v>6.3072379533154956</v>
      </c>
      <c r="L330">
        <v>1</v>
      </c>
    </row>
    <row r="331" spans="1:12" x14ac:dyDescent="0.25">
      <c r="A331">
        <v>2</v>
      </c>
      <c r="B331" t="s">
        <v>153</v>
      </c>
      <c r="C331" t="s">
        <v>155</v>
      </c>
      <c r="D331" t="s">
        <v>138</v>
      </c>
      <c r="E331" t="s">
        <v>133</v>
      </c>
      <c r="F331" t="s">
        <v>136</v>
      </c>
      <c r="G331">
        <v>20542660</v>
      </c>
      <c r="H331">
        <v>56316</v>
      </c>
      <c r="I331">
        <v>364.77484196320762</v>
      </c>
      <c r="J331">
        <v>0.73795181517631514</v>
      </c>
      <c r="K331">
        <v>87.050087129562513</v>
      </c>
      <c r="L331">
        <v>5</v>
      </c>
    </row>
    <row r="332" spans="1:12" x14ac:dyDescent="0.25">
      <c r="A332">
        <v>1</v>
      </c>
      <c r="B332" t="s">
        <v>153</v>
      </c>
      <c r="C332" t="s">
        <v>156</v>
      </c>
      <c r="D332" t="s">
        <v>140</v>
      </c>
      <c r="E332" t="s">
        <v>133</v>
      </c>
      <c r="F332" t="s">
        <v>134</v>
      </c>
      <c r="G332">
        <v>120088450</v>
      </c>
      <c r="H332">
        <v>16501</v>
      </c>
      <c r="I332">
        <v>7277.6468092842861</v>
      </c>
      <c r="J332">
        <v>7.5596929755339</v>
      </c>
      <c r="K332">
        <v>71.388802719754921</v>
      </c>
      <c r="L332">
        <v>1</v>
      </c>
    </row>
    <row r="333" spans="1:12" x14ac:dyDescent="0.25">
      <c r="A333">
        <v>1</v>
      </c>
      <c r="B333" t="s">
        <v>153</v>
      </c>
      <c r="C333" t="s">
        <v>156</v>
      </c>
      <c r="D333" t="s">
        <v>140</v>
      </c>
      <c r="E333" t="s">
        <v>133</v>
      </c>
      <c r="F333" t="s">
        <v>137</v>
      </c>
      <c r="G333">
        <v>11618301</v>
      </c>
      <c r="H333">
        <v>833</v>
      </c>
      <c r="I333">
        <v>13947.540216086434</v>
      </c>
      <c r="J333">
        <v>0.73138414608014746</v>
      </c>
      <c r="K333">
        <v>74.349821784406018</v>
      </c>
      <c r="L333">
        <v>7</v>
      </c>
    </row>
    <row r="334" spans="1:12" x14ac:dyDescent="0.25">
      <c r="A334">
        <v>1</v>
      </c>
      <c r="B334" t="s">
        <v>153</v>
      </c>
      <c r="C334" t="s">
        <v>156</v>
      </c>
      <c r="D334" t="s">
        <v>140</v>
      </c>
      <c r="E334" t="s">
        <v>133</v>
      </c>
      <c r="F334" t="s">
        <v>136</v>
      </c>
      <c r="G334">
        <v>6333051</v>
      </c>
      <c r="H334">
        <v>19937</v>
      </c>
      <c r="I334">
        <v>317.65315744595478</v>
      </c>
      <c r="J334">
        <v>0.39867215505236303</v>
      </c>
      <c r="K334">
        <v>74.748493939458371</v>
      </c>
      <c r="L334">
        <v>10</v>
      </c>
    </row>
    <row r="335" spans="1:12" x14ac:dyDescent="0.25">
      <c r="A335">
        <v>1</v>
      </c>
      <c r="B335" t="s">
        <v>153</v>
      </c>
      <c r="C335" t="s">
        <v>156</v>
      </c>
      <c r="D335" t="s">
        <v>140</v>
      </c>
      <c r="E335" t="s">
        <v>133</v>
      </c>
      <c r="F335" t="s">
        <v>135</v>
      </c>
      <c r="G335">
        <v>1909125</v>
      </c>
      <c r="H335">
        <v>109</v>
      </c>
      <c r="I335">
        <v>17514.908256880735</v>
      </c>
      <c r="J335">
        <v>0.12018140672076422</v>
      </c>
      <c r="K335">
        <v>74.868675346179145</v>
      </c>
      <c r="L335">
        <v>19</v>
      </c>
    </row>
    <row r="336" spans="1:12" x14ac:dyDescent="0.25">
      <c r="A336">
        <v>2</v>
      </c>
      <c r="B336" t="s">
        <v>153</v>
      </c>
      <c r="C336" t="s">
        <v>156</v>
      </c>
      <c r="D336" t="s">
        <v>140</v>
      </c>
      <c r="E336" t="s">
        <v>133</v>
      </c>
      <c r="F336" t="s">
        <v>134</v>
      </c>
      <c r="G336">
        <v>1013948434</v>
      </c>
      <c r="H336">
        <v>170282</v>
      </c>
      <c r="I336">
        <v>5954.5250466872603</v>
      </c>
      <c r="J336">
        <v>63.829109744221014</v>
      </c>
      <c r="K336">
        <v>63.829109744221014</v>
      </c>
      <c r="L336">
        <v>1</v>
      </c>
    </row>
    <row r="337" spans="1:12" x14ac:dyDescent="0.25">
      <c r="A337">
        <v>2</v>
      </c>
      <c r="B337" t="s">
        <v>153</v>
      </c>
      <c r="C337" t="s">
        <v>156</v>
      </c>
      <c r="D337" t="s">
        <v>140</v>
      </c>
      <c r="E337" t="s">
        <v>133</v>
      </c>
      <c r="F337" t="s">
        <v>136</v>
      </c>
      <c r="G337">
        <v>35418555</v>
      </c>
      <c r="H337">
        <v>109809</v>
      </c>
      <c r="I337">
        <v>322.54692238341119</v>
      </c>
      <c r="J337">
        <v>2.2296349185709459</v>
      </c>
      <c r="K337">
        <v>73.618437638325858</v>
      </c>
      <c r="L337">
        <v>2</v>
      </c>
    </row>
    <row r="338" spans="1:12" x14ac:dyDescent="0.25">
      <c r="A338">
        <v>1</v>
      </c>
      <c r="B338" t="s">
        <v>153</v>
      </c>
      <c r="C338" t="s">
        <v>156</v>
      </c>
      <c r="D338" t="s">
        <v>141</v>
      </c>
      <c r="E338" t="s">
        <v>133</v>
      </c>
      <c r="F338" t="s">
        <v>134</v>
      </c>
      <c r="G338">
        <v>171578695</v>
      </c>
      <c r="H338">
        <v>15303</v>
      </c>
      <c r="I338">
        <v>11212.095340782853</v>
      </c>
      <c r="J338">
        <v>11.450222932724555</v>
      </c>
      <c r="K338">
        <v>71.280652196472076</v>
      </c>
      <c r="L338">
        <v>1</v>
      </c>
    </row>
    <row r="339" spans="1:12" x14ac:dyDescent="0.25">
      <c r="A339">
        <v>1</v>
      </c>
      <c r="B339" t="s">
        <v>153</v>
      </c>
      <c r="C339" t="s">
        <v>156</v>
      </c>
      <c r="D339" t="s">
        <v>141</v>
      </c>
      <c r="E339" t="s">
        <v>133</v>
      </c>
      <c r="F339" t="s">
        <v>136</v>
      </c>
      <c r="G339">
        <v>6654792</v>
      </c>
      <c r="H339">
        <v>20393</v>
      </c>
      <c r="I339">
        <v>326.32726916098659</v>
      </c>
      <c r="J339">
        <v>0.44410439169567006</v>
      </c>
      <c r="K339">
        <v>73.45684547892246</v>
      </c>
      <c r="L339">
        <v>7</v>
      </c>
    </row>
    <row r="340" spans="1:12" x14ac:dyDescent="0.25">
      <c r="A340">
        <v>1</v>
      </c>
      <c r="B340" t="s">
        <v>153</v>
      </c>
      <c r="C340" t="s">
        <v>156</v>
      </c>
      <c r="D340" t="s">
        <v>141</v>
      </c>
      <c r="E340" t="s">
        <v>133</v>
      </c>
      <c r="F340" t="s">
        <v>135</v>
      </c>
      <c r="G340">
        <v>1357009</v>
      </c>
      <c r="H340">
        <v>55</v>
      </c>
      <c r="I340">
        <v>24672.890909090907</v>
      </c>
      <c r="J340">
        <v>9.0559352789771577E-2</v>
      </c>
      <c r="K340">
        <v>73.547404831712242</v>
      </c>
      <c r="L340">
        <v>19</v>
      </c>
    </row>
    <row r="341" spans="1:12" x14ac:dyDescent="0.25">
      <c r="A341">
        <v>2</v>
      </c>
      <c r="B341" t="s">
        <v>153</v>
      </c>
      <c r="C341" t="s">
        <v>156</v>
      </c>
      <c r="D341" t="s">
        <v>141</v>
      </c>
      <c r="E341" t="s">
        <v>133</v>
      </c>
      <c r="F341" t="s">
        <v>134</v>
      </c>
      <c r="G341">
        <v>896543852</v>
      </c>
      <c r="H341">
        <v>96365</v>
      </c>
      <c r="I341">
        <v>9303.6252996419862</v>
      </c>
      <c r="J341">
        <v>59.830429263747511</v>
      </c>
      <c r="K341">
        <v>59.830429263747511</v>
      </c>
      <c r="L341">
        <v>1</v>
      </c>
    </row>
    <row r="342" spans="1:12" x14ac:dyDescent="0.25">
      <c r="A342">
        <v>2</v>
      </c>
      <c r="B342" t="s">
        <v>153</v>
      </c>
      <c r="C342" t="s">
        <v>156</v>
      </c>
      <c r="D342" t="s">
        <v>141</v>
      </c>
      <c r="E342" t="s">
        <v>133</v>
      </c>
      <c r="F342" t="s">
        <v>136</v>
      </c>
      <c r="G342">
        <v>25954914</v>
      </c>
      <c r="H342">
        <v>94340</v>
      </c>
      <c r="I342">
        <v>275.12098791604836</v>
      </c>
      <c r="J342">
        <v>1.7320888907547269</v>
      </c>
      <c r="K342">
        <v>73.0127410872268</v>
      </c>
      <c r="L342">
        <v>5</v>
      </c>
    </row>
    <row r="343" spans="1:12" x14ac:dyDescent="0.25">
      <c r="A343">
        <v>2</v>
      </c>
      <c r="B343" t="s">
        <v>153</v>
      </c>
      <c r="C343" t="s">
        <v>156</v>
      </c>
      <c r="D343" t="s">
        <v>141</v>
      </c>
      <c r="E343" t="s">
        <v>133</v>
      </c>
      <c r="F343" t="s">
        <v>135</v>
      </c>
      <c r="G343">
        <v>954302</v>
      </c>
      <c r="H343">
        <v>64</v>
      </c>
      <c r="I343">
        <v>14910.96875</v>
      </c>
      <c r="J343">
        <v>6.3684891910064406E-2</v>
      </c>
      <c r="K343">
        <v>73.6110897236223</v>
      </c>
      <c r="L343">
        <v>23</v>
      </c>
    </row>
    <row r="344" spans="1:12" x14ac:dyDescent="0.25">
      <c r="A344">
        <v>1</v>
      </c>
      <c r="B344" t="s">
        <v>153</v>
      </c>
      <c r="C344" t="s">
        <v>156</v>
      </c>
      <c r="D344" t="s">
        <v>132</v>
      </c>
      <c r="E344" t="s">
        <v>133</v>
      </c>
      <c r="F344" t="s">
        <v>134</v>
      </c>
      <c r="G344">
        <v>189761538</v>
      </c>
      <c r="H344">
        <v>16805</v>
      </c>
      <c r="I344">
        <v>11291.968937816126</v>
      </c>
      <c r="J344">
        <v>11.968729580917422</v>
      </c>
      <c r="K344">
        <v>67.519164709838975</v>
      </c>
      <c r="L344">
        <v>1</v>
      </c>
    </row>
    <row r="345" spans="1:12" x14ac:dyDescent="0.25">
      <c r="A345">
        <v>1</v>
      </c>
      <c r="B345" t="s">
        <v>153</v>
      </c>
      <c r="C345" t="s">
        <v>156</v>
      </c>
      <c r="D345" t="s">
        <v>132</v>
      </c>
      <c r="E345" t="s">
        <v>133</v>
      </c>
      <c r="F345" t="s">
        <v>136</v>
      </c>
      <c r="G345">
        <v>9070488</v>
      </c>
      <c r="H345">
        <v>25724</v>
      </c>
      <c r="I345">
        <v>352.60799253615301</v>
      </c>
      <c r="J345">
        <v>0.5720981142077195</v>
      </c>
      <c r="K345">
        <v>69.784192284216147</v>
      </c>
      <c r="L345">
        <v>9</v>
      </c>
    </row>
    <row r="346" spans="1:12" x14ac:dyDescent="0.25">
      <c r="A346">
        <v>1</v>
      </c>
      <c r="B346" t="s">
        <v>153</v>
      </c>
      <c r="C346" t="s">
        <v>156</v>
      </c>
      <c r="D346" t="s">
        <v>132</v>
      </c>
      <c r="E346" t="s">
        <v>133</v>
      </c>
      <c r="F346" t="s">
        <v>135</v>
      </c>
      <c r="G346">
        <v>2397137</v>
      </c>
      <c r="H346">
        <v>87</v>
      </c>
      <c r="I346">
        <v>27553.298850574713</v>
      </c>
      <c r="J346">
        <v>0.15119335996007605</v>
      </c>
      <c r="K346">
        <v>69.935385644176222</v>
      </c>
      <c r="L346">
        <v>21</v>
      </c>
    </row>
    <row r="347" spans="1:12" x14ac:dyDescent="0.25">
      <c r="A347">
        <v>2</v>
      </c>
      <c r="B347" t="s">
        <v>153</v>
      </c>
      <c r="C347" t="s">
        <v>156</v>
      </c>
      <c r="D347" t="s">
        <v>132</v>
      </c>
      <c r="E347" t="s">
        <v>133</v>
      </c>
      <c r="F347" t="s">
        <v>134</v>
      </c>
      <c r="G347">
        <v>880739759</v>
      </c>
      <c r="H347">
        <v>88075</v>
      </c>
      <c r="I347">
        <v>9999.8837240987796</v>
      </c>
      <c r="J347">
        <v>55.550435128921549</v>
      </c>
      <c r="K347">
        <v>55.550435128921549</v>
      </c>
      <c r="L347">
        <v>1</v>
      </c>
    </row>
    <row r="348" spans="1:12" x14ac:dyDescent="0.25">
      <c r="A348">
        <v>2</v>
      </c>
      <c r="B348" t="s">
        <v>153</v>
      </c>
      <c r="C348" t="s">
        <v>156</v>
      </c>
      <c r="D348" t="s">
        <v>132</v>
      </c>
      <c r="E348" t="s">
        <v>133</v>
      </c>
      <c r="F348" t="s">
        <v>136</v>
      </c>
      <c r="G348">
        <v>26841019</v>
      </c>
      <c r="H348">
        <v>89482</v>
      </c>
      <c r="I348">
        <v>299.95998077825709</v>
      </c>
      <c r="J348">
        <v>1.6929294601694604</v>
      </c>
      <c r="K348">
        <v>69.212094170008427</v>
      </c>
      <c r="L348">
        <v>4</v>
      </c>
    </row>
    <row r="349" spans="1:12" x14ac:dyDescent="0.25">
      <c r="A349">
        <v>2</v>
      </c>
      <c r="B349" t="s">
        <v>153</v>
      </c>
      <c r="C349" t="s">
        <v>156</v>
      </c>
      <c r="D349" t="s">
        <v>132</v>
      </c>
      <c r="E349" t="s">
        <v>133</v>
      </c>
      <c r="F349" t="s">
        <v>135</v>
      </c>
      <c r="G349">
        <v>1737869</v>
      </c>
      <c r="H349">
        <v>91</v>
      </c>
      <c r="I349">
        <v>19097.461538461539</v>
      </c>
      <c r="J349">
        <v>0.10961169648645755</v>
      </c>
      <c r="K349">
        <v>70.04499734066269</v>
      </c>
      <c r="L349">
        <v>23</v>
      </c>
    </row>
    <row r="350" spans="1:12" x14ac:dyDescent="0.25">
      <c r="A350">
        <v>1</v>
      </c>
      <c r="B350" t="s">
        <v>153</v>
      </c>
      <c r="C350" t="s">
        <v>156</v>
      </c>
      <c r="D350" t="s">
        <v>138</v>
      </c>
      <c r="E350" t="s">
        <v>133</v>
      </c>
      <c r="F350" t="s">
        <v>134</v>
      </c>
      <c r="G350">
        <v>182967222</v>
      </c>
      <c r="H350">
        <v>15562</v>
      </c>
      <c r="I350">
        <v>11757.307672535664</v>
      </c>
      <c r="J350">
        <v>12.092461878166446</v>
      </c>
      <c r="K350">
        <v>12.092461878166446</v>
      </c>
      <c r="L350">
        <v>1</v>
      </c>
    </row>
    <row r="351" spans="1:12" x14ac:dyDescent="0.25">
      <c r="A351">
        <v>1</v>
      </c>
      <c r="B351" t="s">
        <v>153</v>
      </c>
      <c r="C351" t="s">
        <v>156</v>
      </c>
      <c r="D351" t="s">
        <v>138</v>
      </c>
      <c r="E351" t="s">
        <v>133</v>
      </c>
      <c r="F351" t="s">
        <v>136</v>
      </c>
      <c r="G351">
        <v>9565659</v>
      </c>
      <c r="H351">
        <v>21812</v>
      </c>
      <c r="I351">
        <v>438.55029341646798</v>
      </c>
      <c r="J351">
        <v>0.6322026728756901</v>
      </c>
      <c r="K351">
        <v>72.22981590467019</v>
      </c>
      <c r="L351">
        <v>9</v>
      </c>
    </row>
    <row r="352" spans="1:12" x14ac:dyDescent="0.25">
      <c r="A352">
        <v>1</v>
      </c>
      <c r="B352" t="s">
        <v>153</v>
      </c>
      <c r="C352" t="s">
        <v>156</v>
      </c>
      <c r="D352" t="s">
        <v>138</v>
      </c>
      <c r="E352" t="s">
        <v>133</v>
      </c>
      <c r="F352" t="s">
        <v>135</v>
      </c>
      <c r="G352">
        <v>2025328</v>
      </c>
      <c r="H352">
        <v>67</v>
      </c>
      <c r="I352">
        <v>30228.776119402984</v>
      </c>
      <c r="J352">
        <v>0.13385567842738025</v>
      </c>
      <c r="K352">
        <v>72.363671583097556</v>
      </c>
      <c r="L352">
        <v>19</v>
      </c>
    </row>
    <row r="353" spans="1:12" x14ac:dyDescent="0.25">
      <c r="A353">
        <v>2</v>
      </c>
      <c r="B353" t="s">
        <v>153</v>
      </c>
      <c r="C353" t="s">
        <v>156</v>
      </c>
      <c r="D353" t="s">
        <v>138</v>
      </c>
      <c r="E353" t="s">
        <v>133</v>
      </c>
      <c r="F353" t="s">
        <v>134</v>
      </c>
      <c r="G353">
        <v>885449632</v>
      </c>
      <c r="H353">
        <v>100081</v>
      </c>
      <c r="I353">
        <v>8847.3299827140017</v>
      </c>
      <c r="J353">
        <v>58.520131655037694</v>
      </c>
      <c r="K353">
        <v>70.612593533204134</v>
      </c>
      <c r="L353">
        <v>1</v>
      </c>
    </row>
    <row r="354" spans="1:12" x14ac:dyDescent="0.25">
      <c r="A354">
        <v>2</v>
      </c>
      <c r="B354" t="s">
        <v>153</v>
      </c>
      <c r="C354" t="s">
        <v>156</v>
      </c>
      <c r="D354" t="s">
        <v>138</v>
      </c>
      <c r="E354" t="s">
        <v>133</v>
      </c>
      <c r="F354" t="s">
        <v>136</v>
      </c>
      <c r="G354">
        <v>14904022</v>
      </c>
      <c r="H354">
        <v>54148</v>
      </c>
      <c r="I354">
        <v>275.24602940090125</v>
      </c>
      <c r="J354">
        <v>0.9850196985903521</v>
      </c>
      <c r="K354">
        <v>71.597613231794497</v>
      </c>
      <c r="L354">
        <v>5</v>
      </c>
    </row>
    <row r="355" spans="1:12" x14ac:dyDescent="0.25">
      <c r="A355">
        <v>2</v>
      </c>
      <c r="B355" t="s">
        <v>153</v>
      </c>
      <c r="C355" t="s">
        <v>156</v>
      </c>
      <c r="D355" t="s">
        <v>138</v>
      </c>
      <c r="E355" t="s">
        <v>133</v>
      </c>
      <c r="F355" t="s">
        <v>135</v>
      </c>
      <c r="G355">
        <v>1975484</v>
      </c>
      <c r="H355">
        <v>77</v>
      </c>
      <c r="I355">
        <v>25655.636363636364</v>
      </c>
      <c r="J355">
        <v>0.13056144537696357</v>
      </c>
      <c r="K355">
        <v>72.494233028474525</v>
      </c>
      <c r="L355">
        <v>20</v>
      </c>
    </row>
    <row r="356" spans="1:12" x14ac:dyDescent="0.25">
      <c r="A356">
        <v>1</v>
      </c>
      <c r="B356" t="s">
        <v>153</v>
      </c>
      <c r="C356" t="s">
        <v>157</v>
      </c>
      <c r="D356" t="s">
        <v>140</v>
      </c>
      <c r="E356" t="s">
        <v>133</v>
      </c>
      <c r="F356" t="s">
        <v>134</v>
      </c>
      <c r="G356">
        <v>142594209</v>
      </c>
      <c r="H356">
        <v>11825</v>
      </c>
      <c r="I356">
        <v>12058.70689217759</v>
      </c>
      <c r="J356">
        <v>10.505367316199608</v>
      </c>
      <c r="K356">
        <v>10.505367316199608</v>
      </c>
      <c r="L356">
        <v>1</v>
      </c>
    </row>
    <row r="357" spans="1:12" x14ac:dyDescent="0.25">
      <c r="A357">
        <v>1</v>
      </c>
      <c r="B357" t="s">
        <v>153</v>
      </c>
      <c r="C357" t="s">
        <v>157</v>
      </c>
      <c r="D357" t="s">
        <v>140</v>
      </c>
      <c r="E357" t="s">
        <v>133</v>
      </c>
      <c r="F357" t="s">
        <v>136</v>
      </c>
      <c r="G357">
        <v>6769536</v>
      </c>
      <c r="H357">
        <v>22914</v>
      </c>
      <c r="I357">
        <v>295.43231212359257</v>
      </c>
      <c r="J357">
        <v>0.49873317253884153</v>
      </c>
      <c r="K357">
        <v>17.670315995650299</v>
      </c>
      <c r="L357">
        <v>10</v>
      </c>
    </row>
    <row r="358" spans="1:12" x14ac:dyDescent="0.25">
      <c r="A358">
        <v>1</v>
      </c>
      <c r="B358" t="s">
        <v>153</v>
      </c>
      <c r="C358" t="s">
        <v>157</v>
      </c>
      <c r="D358" t="s">
        <v>140</v>
      </c>
      <c r="E358" t="s">
        <v>133</v>
      </c>
      <c r="F358" t="s">
        <v>135</v>
      </c>
      <c r="G358">
        <v>361369</v>
      </c>
      <c r="H358">
        <v>16</v>
      </c>
      <c r="I358">
        <v>22585.5625</v>
      </c>
      <c r="J358">
        <v>2.662319955565472E-2</v>
      </c>
      <c r="K358">
        <v>18.029854323529875</v>
      </c>
      <c r="L358">
        <v>29</v>
      </c>
    </row>
    <row r="359" spans="1:12" x14ac:dyDescent="0.25">
      <c r="A359">
        <v>2</v>
      </c>
      <c r="B359" t="s">
        <v>153</v>
      </c>
      <c r="C359" t="s">
        <v>157</v>
      </c>
      <c r="D359" t="s">
        <v>140</v>
      </c>
      <c r="E359" t="s">
        <v>133</v>
      </c>
      <c r="F359" t="s">
        <v>134</v>
      </c>
      <c r="G359">
        <v>90483626</v>
      </c>
      <c r="H359">
        <v>10339</v>
      </c>
      <c r="I359">
        <v>8751.6806267530701</v>
      </c>
      <c r="J359">
        <v>6.6662155069118487</v>
      </c>
      <c r="K359">
        <v>17.171582823111457</v>
      </c>
      <c r="L359">
        <v>2</v>
      </c>
    </row>
    <row r="360" spans="1:12" x14ac:dyDescent="0.25">
      <c r="A360">
        <v>2</v>
      </c>
      <c r="B360" t="s">
        <v>153</v>
      </c>
      <c r="C360" t="s">
        <v>157</v>
      </c>
      <c r="D360" t="s">
        <v>140</v>
      </c>
      <c r="E360" t="s">
        <v>133</v>
      </c>
      <c r="F360" t="s">
        <v>136</v>
      </c>
      <c r="G360">
        <v>4518811</v>
      </c>
      <c r="H360">
        <v>12553</v>
      </c>
      <c r="I360">
        <v>359.97857085955548</v>
      </c>
      <c r="J360">
        <v>0.33291512832392278</v>
      </c>
      <c r="K360">
        <v>18.003231123974221</v>
      </c>
      <c r="L360">
        <v>12</v>
      </c>
    </row>
    <row r="361" spans="1:12" x14ac:dyDescent="0.25">
      <c r="A361">
        <v>1</v>
      </c>
      <c r="B361" t="s">
        <v>153</v>
      </c>
      <c r="C361" t="s">
        <v>157</v>
      </c>
      <c r="D361" t="s">
        <v>141</v>
      </c>
      <c r="E361" t="s">
        <v>133</v>
      </c>
      <c r="F361" t="s">
        <v>134</v>
      </c>
      <c r="G361">
        <v>153155177</v>
      </c>
      <c r="H361">
        <v>12306</v>
      </c>
      <c r="I361">
        <v>12445.569397042093</v>
      </c>
      <c r="J361">
        <v>9.485113200934439</v>
      </c>
      <c r="K361">
        <v>9.485113200934439</v>
      </c>
      <c r="L361">
        <v>1</v>
      </c>
    </row>
    <row r="362" spans="1:12" x14ac:dyDescent="0.25">
      <c r="A362">
        <v>1</v>
      </c>
      <c r="B362" t="s">
        <v>153</v>
      </c>
      <c r="C362" t="s">
        <v>157</v>
      </c>
      <c r="D362" t="s">
        <v>141</v>
      </c>
      <c r="E362" t="s">
        <v>133</v>
      </c>
      <c r="F362" t="s">
        <v>136</v>
      </c>
      <c r="G362">
        <v>7063834</v>
      </c>
      <c r="H362">
        <v>20034</v>
      </c>
      <c r="I362">
        <v>352.59229310172708</v>
      </c>
      <c r="J362">
        <v>0.43747306774102401</v>
      </c>
      <c r="K362">
        <v>16.913362643247833</v>
      </c>
      <c r="L362">
        <v>10</v>
      </c>
    </row>
    <row r="363" spans="1:12" x14ac:dyDescent="0.25">
      <c r="A363">
        <v>1</v>
      </c>
      <c r="B363" t="s">
        <v>153</v>
      </c>
      <c r="C363" t="s">
        <v>157</v>
      </c>
      <c r="D363" t="s">
        <v>141</v>
      </c>
      <c r="E363" t="s">
        <v>133</v>
      </c>
      <c r="F363" t="s">
        <v>135</v>
      </c>
      <c r="G363">
        <v>279843</v>
      </c>
      <c r="H363">
        <v>12</v>
      </c>
      <c r="I363">
        <v>23320.25</v>
      </c>
      <c r="J363">
        <v>1.7331066343836986E-2</v>
      </c>
      <c r="K363">
        <v>17.246935954942305</v>
      </c>
      <c r="L363">
        <v>29</v>
      </c>
    </row>
    <row r="364" spans="1:12" x14ac:dyDescent="0.25">
      <c r="A364">
        <v>2</v>
      </c>
      <c r="B364" t="s">
        <v>153</v>
      </c>
      <c r="C364" t="s">
        <v>157</v>
      </c>
      <c r="D364" t="s">
        <v>141</v>
      </c>
      <c r="E364" t="s">
        <v>133</v>
      </c>
      <c r="F364" t="s">
        <v>134</v>
      </c>
      <c r="G364">
        <v>112879369</v>
      </c>
      <c r="H364">
        <v>9043</v>
      </c>
      <c r="I364">
        <v>12482.513435806701</v>
      </c>
      <c r="J364">
        <v>6.9907763745723708</v>
      </c>
      <c r="K364">
        <v>16.475889575506809</v>
      </c>
      <c r="L364">
        <v>2</v>
      </c>
    </row>
    <row r="365" spans="1:12" x14ac:dyDescent="0.25">
      <c r="A365">
        <v>2</v>
      </c>
      <c r="B365" t="s">
        <v>153</v>
      </c>
      <c r="C365" t="s">
        <v>157</v>
      </c>
      <c r="D365" t="s">
        <v>141</v>
      </c>
      <c r="E365" t="s">
        <v>133</v>
      </c>
      <c r="F365" t="s">
        <v>136</v>
      </c>
      <c r="G365">
        <v>5106332</v>
      </c>
      <c r="H365">
        <v>12653</v>
      </c>
      <c r="I365">
        <v>403.56690113016674</v>
      </c>
      <c r="J365">
        <v>0.31624224535063516</v>
      </c>
      <c r="K365">
        <v>17.22960488859847</v>
      </c>
      <c r="L365">
        <v>14</v>
      </c>
    </row>
    <row r="366" spans="1:12" x14ac:dyDescent="0.25">
      <c r="A366">
        <v>1</v>
      </c>
      <c r="B366" t="s">
        <v>153</v>
      </c>
      <c r="C366" t="s">
        <v>157</v>
      </c>
      <c r="D366" t="s">
        <v>132</v>
      </c>
      <c r="E366" t="s">
        <v>133</v>
      </c>
      <c r="F366" t="s">
        <v>134</v>
      </c>
      <c r="G366">
        <v>176686636</v>
      </c>
      <c r="H366">
        <v>13998</v>
      </c>
      <c r="I366">
        <v>12622.277182454636</v>
      </c>
      <c r="J366">
        <v>12.696652545850435</v>
      </c>
      <c r="K366">
        <v>12.696652545850435</v>
      </c>
      <c r="L366">
        <v>1</v>
      </c>
    </row>
    <row r="367" spans="1:12" x14ac:dyDescent="0.25">
      <c r="A367">
        <v>1</v>
      </c>
      <c r="B367" t="s">
        <v>153</v>
      </c>
      <c r="C367" t="s">
        <v>157</v>
      </c>
      <c r="D367" t="s">
        <v>132</v>
      </c>
      <c r="E367" t="s">
        <v>133</v>
      </c>
      <c r="F367" t="s">
        <v>136</v>
      </c>
      <c r="G367">
        <v>5733404</v>
      </c>
      <c r="H367">
        <v>23935</v>
      </c>
      <c r="I367">
        <v>239.54058909546688</v>
      </c>
      <c r="J367">
        <v>0.41200081761129387</v>
      </c>
      <c r="K367">
        <v>19.00662362029307</v>
      </c>
      <c r="L367">
        <v>8</v>
      </c>
    </row>
    <row r="368" spans="1:12" x14ac:dyDescent="0.25">
      <c r="A368">
        <v>1</v>
      </c>
      <c r="B368" t="s">
        <v>153</v>
      </c>
      <c r="C368" t="s">
        <v>157</v>
      </c>
      <c r="D368" t="s">
        <v>132</v>
      </c>
      <c r="E368" t="s">
        <v>133</v>
      </c>
      <c r="F368" t="s">
        <v>135</v>
      </c>
      <c r="G368">
        <v>856690</v>
      </c>
      <c r="H368">
        <v>27</v>
      </c>
      <c r="I368">
        <v>31729.259259259259</v>
      </c>
      <c r="J368">
        <v>6.1561505248787514E-2</v>
      </c>
      <c r="K368">
        <v>19.329387741637287</v>
      </c>
      <c r="L368">
        <v>25</v>
      </c>
    </row>
    <row r="369" spans="1:12" x14ac:dyDescent="0.25">
      <c r="A369">
        <v>2</v>
      </c>
      <c r="B369" t="s">
        <v>153</v>
      </c>
      <c r="C369" t="s">
        <v>157</v>
      </c>
      <c r="D369" t="s">
        <v>132</v>
      </c>
      <c r="E369" t="s">
        <v>133</v>
      </c>
      <c r="F369" t="s">
        <v>134</v>
      </c>
      <c r="G369">
        <v>82076163</v>
      </c>
      <c r="H369">
        <v>6390</v>
      </c>
      <c r="I369">
        <v>12844.469953051643</v>
      </c>
      <c r="J369">
        <v>5.8979702568313392</v>
      </c>
      <c r="K369">
        <v>18.594622802681773</v>
      </c>
      <c r="L369">
        <v>2</v>
      </c>
    </row>
    <row r="370" spans="1:12" x14ac:dyDescent="0.25">
      <c r="A370">
        <v>2</v>
      </c>
      <c r="B370" t="s">
        <v>153</v>
      </c>
      <c r="C370" t="s">
        <v>157</v>
      </c>
      <c r="D370" t="s">
        <v>132</v>
      </c>
      <c r="E370" t="s">
        <v>133</v>
      </c>
      <c r="F370" t="s">
        <v>136</v>
      </c>
      <c r="G370">
        <v>3634896</v>
      </c>
      <c r="H370">
        <v>12805</v>
      </c>
      <c r="I370">
        <v>283.86536509176102</v>
      </c>
      <c r="J370">
        <v>0.26120261609543327</v>
      </c>
      <c r="K370">
        <v>19.267826236388501</v>
      </c>
      <c r="L370">
        <v>13</v>
      </c>
    </row>
    <row r="371" spans="1:12" x14ac:dyDescent="0.25">
      <c r="A371">
        <v>1</v>
      </c>
      <c r="B371" t="s">
        <v>153</v>
      </c>
      <c r="C371" t="s">
        <v>157</v>
      </c>
      <c r="D371" t="s">
        <v>138</v>
      </c>
      <c r="E371" t="s">
        <v>133</v>
      </c>
      <c r="F371" t="s">
        <v>134</v>
      </c>
      <c r="G371">
        <v>264559921</v>
      </c>
      <c r="H371">
        <v>19221</v>
      </c>
      <c r="I371">
        <v>13764.108058893918</v>
      </c>
      <c r="J371">
        <v>16.395973023130338</v>
      </c>
      <c r="K371">
        <v>16.395973023130338</v>
      </c>
      <c r="L371">
        <v>1</v>
      </c>
    </row>
    <row r="372" spans="1:12" x14ac:dyDescent="0.25">
      <c r="A372">
        <v>1</v>
      </c>
      <c r="B372" t="s">
        <v>153</v>
      </c>
      <c r="C372" t="s">
        <v>157</v>
      </c>
      <c r="D372" t="s">
        <v>138</v>
      </c>
      <c r="E372" t="s">
        <v>133</v>
      </c>
      <c r="F372" t="s">
        <v>136</v>
      </c>
      <c r="G372">
        <v>5692342</v>
      </c>
      <c r="H372">
        <v>22884</v>
      </c>
      <c r="I372">
        <v>248.74768397133369</v>
      </c>
      <c r="J372">
        <v>0.35278013962829918</v>
      </c>
      <c r="K372">
        <v>38.758419666380064</v>
      </c>
      <c r="L372">
        <v>10</v>
      </c>
    </row>
    <row r="373" spans="1:12" x14ac:dyDescent="0.25">
      <c r="A373">
        <v>1</v>
      </c>
      <c r="B373" t="s">
        <v>153</v>
      </c>
      <c r="C373" t="s">
        <v>157</v>
      </c>
      <c r="D373" t="s">
        <v>138</v>
      </c>
      <c r="E373" t="s">
        <v>133</v>
      </c>
      <c r="F373" t="s">
        <v>135</v>
      </c>
      <c r="G373">
        <v>1038220</v>
      </c>
      <c r="H373">
        <v>27</v>
      </c>
      <c r="I373">
        <v>38452.592592592591</v>
      </c>
      <c r="J373">
        <v>6.4343181868709354E-2</v>
      </c>
      <c r="K373">
        <v>39.112821679088732</v>
      </c>
      <c r="L373">
        <v>21</v>
      </c>
    </row>
    <row r="374" spans="1:12" x14ac:dyDescent="0.25">
      <c r="A374">
        <v>2</v>
      </c>
      <c r="B374" t="s">
        <v>153</v>
      </c>
      <c r="C374" t="s">
        <v>157</v>
      </c>
      <c r="D374" t="s">
        <v>138</v>
      </c>
      <c r="E374" t="s">
        <v>133</v>
      </c>
      <c r="F374" t="s">
        <v>134</v>
      </c>
      <c r="G374">
        <v>355140596</v>
      </c>
      <c r="H374">
        <v>61220</v>
      </c>
      <c r="I374">
        <v>5801.0551453773278</v>
      </c>
      <c r="J374">
        <v>22.009666503621425</v>
      </c>
      <c r="K374">
        <v>38.405639526751763</v>
      </c>
      <c r="L374">
        <v>2</v>
      </c>
    </row>
    <row r="375" spans="1:12" x14ac:dyDescent="0.25">
      <c r="A375">
        <v>2</v>
      </c>
      <c r="B375" t="s">
        <v>153</v>
      </c>
      <c r="C375" t="s">
        <v>157</v>
      </c>
      <c r="D375" t="s">
        <v>138</v>
      </c>
      <c r="E375" t="s">
        <v>133</v>
      </c>
      <c r="F375" t="s">
        <v>136</v>
      </c>
      <c r="G375">
        <v>4680292</v>
      </c>
      <c r="H375">
        <v>12003</v>
      </c>
      <c r="I375">
        <v>389.92685162042824</v>
      </c>
      <c r="J375">
        <v>0.29005883083996209</v>
      </c>
      <c r="K375">
        <v>39.048478497220025</v>
      </c>
      <c r="L375">
        <v>16</v>
      </c>
    </row>
    <row r="376" spans="1:12" x14ac:dyDescent="0.25">
      <c r="A376">
        <v>1</v>
      </c>
      <c r="B376" t="s">
        <v>153</v>
      </c>
      <c r="C376" t="s">
        <v>158</v>
      </c>
      <c r="D376" t="s">
        <v>140</v>
      </c>
      <c r="E376" t="s">
        <v>133</v>
      </c>
      <c r="F376" t="s">
        <v>134</v>
      </c>
      <c r="G376">
        <v>292567501</v>
      </c>
      <c r="H376">
        <v>27946</v>
      </c>
      <c r="I376">
        <v>10469.029592786088</v>
      </c>
      <c r="J376">
        <v>48.637199530149033</v>
      </c>
      <c r="K376">
        <v>48.637199530149033</v>
      </c>
      <c r="L376">
        <v>1</v>
      </c>
    </row>
    <row r="377" spans="1:12" x14ac:dyDescent="0.25">
      <c r="A377">
        <v>1</v>
      </c>
      <c r="B377" t="s">
        <v>153</v>
      </c>
      <c r="C377" t="s">
        <v>158</v>
      </c>
      <c r="D377" t="s">
        <v>140</v>
      </c>
      <c r="E377" t="s">
        <v>133</v>
      </c>
      <c r="F377" t="s">
        <v>136</v>
      </c>
      <c r="G377">
        <v>3843805</v>
      </c>
      <c r="H377">
        <v>17713</v>
      </c>
      <c r="I377">
        <v>217.00474227968158</v>
      </c>
      <c r="J377">
        <v>0.63900436685886208</v>
      </c>
      <c r="K377">
        <v>59.045186979253806</v>
      </c>
      <c r="L377">
        <v>9</v>
      </c>
    </row>
    <row r="378" spans="1:12" x14ac:dyDescent="0.25">
      <c r="A378">
        <v>2</v>
      </c>
      <c r="B378" t="s">
        <v>153</v>
      </c>
      <c r="C378" t="s">
        <v>158</v>
      </c>
      <c r="D378" t="s">
        <v>140</v>
      </c>
      <c r="E378" t="s">
        <v>133</v>
      </c>
      <c r="F378" t="s">
        <v>134</v>
      </c>
      <c r="G378">
        <v>58763395</v>
      </c>
      <c r="H378">
        <v>5545</v>
      </c>
      <c r="I378">
        <v>10597.546438232643</v>
      </c>
      <c r="J378">
        <v>9.7689830822459065</v>
      </c>
      <c r="K378">
        <v>58.406182612394943</v>
      </c>
      <c r="L378">
        <v>1</v>
      </c>
    </row>
    <row r="379" spans="1:12" x14ac:dyDescent="0.25">
      <c r="A379">
        <v>2</v>
      </c>
      <c r="B379" t="s">
        <v>153</v>
      </c>
      <c r="C379" t="s">
        <v>158</v>
      </c>
      <c r="D379" t="s">
        <v>140</v>
      </c>
      <c r="E379" t="s">
        <v>133</v>
      </c>
      <c r="F379" t="s">
        <v>136</v>
      </c>
      <c r="G379">
        <v>2285107</v>
      </c>
      <c r="H379">
        <v>7255</v>
      </c>
      <c r="I379">
        <v>314.96995175740869</v>
      </c>
      <c r="J379">
        <v>0.37988226555190857</v>
      </c>
      <c r="K379">
        <v>59.425069244805712</v>
      </c>
      <c r="L379">
        <v>13</v>
      </c>
    </row>
    <row r="380" spans="1:12" x14ac:dyDescent="0.25">
      <c r="A380">
        <v>1</v>
      </c>
      <c r="B380" t="s">
        <v>153</v>
      </c>
      <c r="C380" t="s">
        <v>158</v>
      </c>
      <c r="D380" t="s">
        <v>141</v>
      </c>
      <c r="E380" t="s">
        <v>133</v>
      </c>
      <c r="F380" t="s">
        <v>134</v>
      </c>
      <c r="G380">
        <v>115511565</v>
      </c>
      <c r="H380">
        <v>11796</v>
      </c>
      <c r="I380">
        <v>9792.4351475076292</v>
      </c>
      <c r="J380">
        <v>34.853647591037891</v>
      </c>
      <c r="K380">
        <v>45.08550433474111</v>
      </c>
      <c r="L380">
        <v>1</v>
      </c>
    </row>
    <row r="381" spans="1:12" x14ac:dyDescent="0.25">
      <c r="A381">
        <v>1</v>
      </c>
      <c r="B381" t="s">
        <v>153</v>
      </c>
      <c r="C381" t="s">
        <v>158</v>
      </c>
      <c r="D381" t="s">
        <v>141</v>
      </c>
      <c r="E381" t="s">
        <v>133</v>
      </c>
      <c r="F381" t="s">
        <v>136</v>
      </c>
      <c r="G381">
        <v>4278360</v>
      </c>
      <c r="H381">
        <v>19780</v>
      </c>
      <c r="I381">
        <v>216.29726996966633</v>
      </c>
      <c r="J381">
        <v>1.2909222700566205</v>
      </c>
      <c r="K381">
        <v>46.376426604797729</v>
      </c>
      <c r="L381">
        <v>7</v>
      </c>
    </row>
    <row r="382" spans="1:12" x14ac:dyDescent="0.25">
      <c r="A382">
        <v>2</v>
      </c>
      <c r="B382" t="s">
        <v>153</v>
      </c>
      <c r="C382" t="s">
        <v>158</v>
      </c>
      <c r="D382" t="s">
        <v>141</v>
      </c>
      <c r="E382" t="s">
        <v>133</v>
      </c>
      <c r="F382" t="s">
        <v>134</v>
      </c>
      <c r="G382">
        <v>33910304</v>
      </c>
      <c r="H382">
        <v>3304</v>
      </c>
      <c r="I382">
        <v>10263.409200968523</v>
      </c>
      <c r="J382">
        <v>10.231856743703217</v>
      </c>
      <c r="K382">
        <v>10.231856743703217</v>
      </c>
      <c r="L382">
        <v>1</v>
      </c>
    </row>
    <row r="383" spans="1:12" x14ac:dyDescent="0.25">
      <c r="A383">
        <v>2</v>
      </c>
      <c r="B383" t="s">
        <v>153</v>
      </c>
      <c r="C383" t="s">
        <v>158</v>
      </c>
      <c r="D383" t="s">
        <v>141</v>
      </c>
      <c r="E383" t="s">
        <v>133</v>
      </c>
      <c r="F383" t="s">
        <v>136</v>
      </c>
      <c r="G383">
        <v>1978926</v>
      </c>
      <c r="H383">
        <v>5924</v>
      </c>
      <c r="I383">
        <v>334.05232950708978</v>
      </c>
      <c r="J383">
        <v>0.59710721963417468</v>
      </c>
      <c r="K383">
        <v>46.973533824431904</v>
      </c>
      <c r="L383">
        <v>12</v>
      </c>
    </row>
    <row r="384" spans="1:12" x14ac:dyDescent="0.25">
      <c r="A384">
        <v>1</v>
      </c>
      <c r="B384" t="s">
        <v>153</v>
      </c>
      <c r="C384" t="s">
        <v>158</v>
      </c>
      <c r="D384" t="s">
        <v>132</v>
      </c>
      <c r="E384" t="s">
        <v>133</v>
      </c>
      <c r="F384" t="s">
        <v>134</v>
      </c>
      <c r="G384">
        <v>111875463</v>
      </c>
      <c r="H384">
        <v>10807</v>
      </c>
      <c r="I384">
        <v>10352.129453132229</v>
      </c>
      <c r="J384">
        <v>26.768903091052206</v>
      </c>
      <c r="K384">
        <v>26.768903091052206</v>
      </c>
      <c r="L384">
        <v>1</v>
      </c>
    </row>
    <row r="385" spans="1:12" x14ac:dyDescent="0.25">
      <c r="A385">
        <v>1</v>
      </c>
      <c r="B385" t="s">
        <v>153</v>
      </c>
      <c r="C385" t="s">
        <v>158</v>
      </c>
      <c r="D385" t="s">
        <v>132</v>
      </c>
      <c r="E385" t="s">
        <v>133</v>
      </c>
      <c r="F385" t="s">
        <v>136</v>
      </c>
      <c r="G385">
        <v>4002230</v>
      </c>
      <c r="H385">
        <v>16911</v>
      </c>
      <c r="I385">
        <v>236.66430134232158</v>
      </c>
      <c r="J385">
        <v>0.95763006601458156</v>
      </c>
      <c r="K385">
        <v>38.576500970869105</v>
      </c>
      <c r="L385">
        <v>8</v>
      </c>
    </row>
    <row r="386" spans="1:12" x14ac:dyDescent="0.25">
      <c r="A386">
        <v>1</v>
      </c>
      <c r="B386" t="s">
        <v>153</v>
      </c>
      <c r="C386" t="s">
        <v>158</v>
      </c>
      <c r="D386" t="s">
        <v>132</v>
      </c>
      <c r="E386" t="s">
        <v>133</v>
      </c>
      <c r="F386" t="s">
        <v>135</v>
      </c>
      <c r="G386">
        <v>187383</v>
      </c>
      <c r="H386">
        <v>13</v>
      </c>
      <c r="I386">
        <v>14414.076923076924</v>
      </c>
      <c r="J386">
        <v>4.4835902649275609E-2</v>
      </c>
      <c r="K386">
        <v>39.272922896288051</v>
      </c>
      <c r="L386">
        <v>30</v>
      </c>
    </row>
    <row r="387" spans="1:12" x14ac:dyDescent="0.25">
      <c r="A387">
        <v>2</v>
      </c>
      <c r="B387" t="s">
        <v>153</v>
      </c>
      <c r="C387" t="s">
        <v>158</v>
      </c>
      <c r="D387" t="s">
        <v>132</v>
      </c>
      <c r="E387" t="s">
        <v>133</v>
      </c>
      <c r="F387" t="s">
        <v>134</v>
      </c>
      <c r="G387">
        <v>45345346</v>
      </c>
      <c r="H387">
        <v>5072</v>
      </c>
      <c r="I387">
        <v>8940.3284700315453</v>
      </c>
      <c r="J387">
        <v>10.849967813802316</v>
      </c>
      <c r="K387">
        <v>37.618870904854525</v>
      </c>
      <c r="L387">
        <v>2</v>
      </c>
    </row>
    <row r="388" spans="1:12" x14ac:dyDescent="0.25">
      <c r="A388">
        <v>2</v>
      </c>
      <c r="B388" t="s">
        <v>153</v>
      </c>
      <c r="C388" t="s">
        <v>158</v>
      </c>
      <c r="D388" t="s">
        <v>132</v>
      </c>
      <c r="E388" t="s">
        <v>133</v>
      </c>
      <c r="F388" t="s">
        <v>136</v>
      </c>
      <c r="G388">
        <v>2723178</v>
      </c>
      <c r="H388">
        <v>8692</v>
      </c>
      <c r="I388">
        <v>313.29705476300046</v>
      </c>
      <c r="J388">
        <v>0.65158602276966993</v>
      </c>
      <c r="K388">
        <v>39.228086993638776</v>
      </c>
      <c r="L388">
        <v>13</v>
      </c>
    </row>
    <row r="389" spans="1:12" x14ac:dyDescent="0.25">
      <c r="A389">
        <v>1</v>
      </c>
      <c r="B389" t="s">
        <v>153</v>
      </c>
      <c r="C389" t="s">
        <v>158</v>
      </c>
      <c r="D389" t="s">
        <v>138</v>
      </c>
      <c r="E389" t="s">
        <v>133</v>
      </c>
      <c r="F389" t="s">
        <v>134</v>
      </c>
      <c r="G389">
        <v>258249480</v>
      </c>
      <c r="H389">
        <v>22777</v>
      </c>
      <c r="I389">
        <v>11338.169205777758</v>
      </c>
      <c r="J389">
        <v>37.046836835718935</v>
      </c>
      <c r="K389">
        <v>50.80283031230654</v>
      </c>
      <c r="L389">
        <v>1</v>
      </c>
    </row>
    <row r="390" spans="1:12" x14ac:dyDescent="0.25">
      <c r="A390">
        <v>1</v>
      </c>
      <c r="B390" t="s">
        <v>153</v>
      </c>
      <c r="C390" t="s">
        <v>158</v>
      </c>
      <c r="D390" t="s">
        <v>138</v>
      </c>
      <c r="E390" t="s">
        <v>133</v>
      </c>
      <c r="F390" t="s">
        <v>136</v>
      </c>
      <c r="G390">
        <v>6183674</v>
      </c>
      <c r="H390">
        <v>25739</v>
      </c>
      <c r="I390">
        <v>240.24530867555072</v>
      </c>
      <c r="J390">
        <v>0.88707075701866822</v>
      </c>
      <c r="K390">
        <v>51.689901069325209</v>
      </c>
      <c r="L390">
        <v>7</v>
      </c>
    </row>
    <row r="391" spans="1:12" x14ac:dyDescent="0.25">
      <c r="A391">
        <v>1</v>
      </c>
      <c r="B391" t="s">
        <v>153</v>
      </c>
      <c r="C391" t="s">
        <v>158</v>
      </c>
      <c r="D391" t="s">
        <v>138</v>
      </c>
      <c r="E391" t="s">
        <v>133</v>
      </c>
      <c r="F391" t="s">
        <v>135</v>
      </c>
      <c r="G391">
        <v>974195</v>
      </c>
      <c r="H391">
        <v>55</v>
      </c>
      <c r="I391">
        <v>17712.636363636364</v>
      </c>
      <c r="J391">
        <v>0.13975185239936672</v>
      </c>
      <c r="K391">
        <v>52.428934376614528</v>
      </c>
      <c r="L391">
        <v>22</v>
      </c>
    </row>
    <row r="392" spans="1:12" x14ac:dyDescent="0.25">
      <c r="A392">
        <v>2</v>
      </c>
      <c r="B392" t="s">
        <v>153</v>
      </c>
      <c r="C392" t="s">
        <v>158</v>
      </c>
      <c r="D392" t="s">
        <v>138</v>
      </c>
      <c r="E392" t="s">
        <v>133</v>
      </c>
      <c r="F392" t="s">
        <v>134</v>
      </c>
      <c r="G392">
        <v>95891538</v>
      </c>
      <c r="H392">
        <v>8485</v>
      </c>
      <c r="I392">
        <v>11301.300883912787</v>
      </c>
      <c r="J392">
        <v>13.755993476587607</v>
      </c>
      <c r="K392">
        <v>13.755993476587607</v>
      </c>
      <c r="L392">
        <v>1</v>
      </c>
    </row>
    <row r="393" spans="1:12" x14ac:dyDescent="0.25">
      <c r="A393">
        <v>2</v>
      </c>
      <c r="B393" t="s">
        <v>153</v>
      </c>
      <c r="C393" t="s">
        <v>158</v>
      </c>
      <c r="D393" t="s">
        <v>138</v>
      </c>
      <c r="E393" t="s">
        <v>133</v>
      </c>
      <c r="F393" t="s">
        <v>136</v>
      </c>
      <c r="G393">
        <v>4177526</v>
      </c>
      <c r="H393">
        <v>12465</v>
      </c>
      <c r="I393">
        <v>335.14047332531089</v>
      </c>
      <c r="J393">
        <v>0.59928145488995199</v>
      </c>
      <c r="K393">
        <v>52.289182524215157</v>
      </c>
      <c r="L393">
        <v>14</v>
      </c>
    </row>
    <row r="394" spans="1:12" x14ac:dyDescent="0.25">
      <c r="A394">
        <v>1</v>
      </c>
      <c r="B394" t="s">
        <v>153</v>
      </c>
      <c r="C394" t="s">
        <v>159</v>
      </c>
      <c r="D394" t="s">
        <v>140</v>
      </c>
      <c r="E394" t="s">
        <v>133</v>
      </c>
      <c r="F394" t="s">
        <v>134</v>
      </c>
      <c r="G394">
        <v>174084824</v>
      </c>
      <c r="H394">
        <v>16051</v>
      </c>
      <c r="I394">
        <v>10845.730733287646</v>
      </c>
      <c r="J394">
        <v>21.880960508785002</v>
      </c>
      <c r="K394">
        <v>21.880960508785002</v>
      </c>
      <c r="L394">
        <v>1</v>
      </c>
    </row>
    <row r="395" spans="1:12" x14ac:dyDescent="0.25">
      <c r="A395">
        <v>1</v>
      </c>
      <c r="B395" t="s">
        <v>153</v>
      </c>
      <c r="C395" t="s">
        <v>159</v>
      </c>
      <c r="D395" t="s">
        <v>140</v>
      </c>
      <c r="E395" t="s">
        <v>133</v>
      </c>
      <c r="F395" t="s">
        <v>136</v>
      </c>
      <c r="G395">
        <v>6102031</v>
      </c>
      <c r="H395">
        <v>24606</v>
      </c>
      <c r="I395">
        <v>247.98955539299357</v>
      </c>
      <c r="J395">
        <v>0.76697265313823015</v>
      </c>
      <c r="K395">
        <v>33.519159229592979</v>
      </c>
      <c r="L395">
        <v>12</v>
      </c>
    </row>
    <row r="396" spans="1:12" x14ac:dyDescent="0.25">
      <c r="A396">
        <v>2</v>
      </c>
      <c r="B396" t="s">
        <v>153</v>
      </c>
      <c r="C396" t="s">
        <v>159</v>
      </c>
      <c r="D396" t="s">
        <v>140</v>
      </c>
      <c r="E396" t="s">
        <v>133</v>
      </c>
      <c r="F396" t="s">
        <v>134</v>
      </c>
      <c r="G396">
        <v>86491426</v>
      </c>
      <c r="H396">
        <v>8253</v>
      </c>
      <c r="I396">
        <v>10479.998303647159</v>
      </c>
      <c r="J396">
        <v>10.871226067669749</v>
      </c>
      <c r="K396">
        <v>32.752186576454754</v>
      </c>
      <c r="L396">
        <v>2</v>
      </c>
    </row>
    <row r="397" spans="1:12" x14ac:dyDescent="0.25">
      <c r="A397">
        <v>2</v>
      </c>
      <c r="B397" t="s">
        <v>153</v>
      </c>
      <c r="C397" t="s">
        <v>159</v>
      </c>
      <c r="D397" t="s">
        <v>140</v>
      </c>
      <c r="E397" t="s">
        <v>133</v>
      </c>
      <c r="F397" t="s">
        <v>136</v>
      </c>
      <c r="G397">
        <v>4370708</v>
      </c>
      <c r="H397">
        <v>13931</v>
      </c>
      <c r="I397">
        <v>313.73971717751778</v>
      </c>
      <c r="J397">
        <v>0.54936028854204244</v>
      </c>
      <c r="K397">
        <v>34.068519518135027</v>
      </c>
      <c r="L397">
        <v>13</v>
      </c>
    </row>
    <row r="398" spans="1:12" x14ac:dyDescent="0.25">
      <c r="A398">
        <v>1</v>
      </c>
      <c r="B398" t="s">
        <v>153</v>
      </c>
      <c r="C398" t="s">
        <v>159</v>
      </c>
      <c r="D398" t="s">
        <v>141</v>
      </c>
      <c r="E398" t="s">
        <v>133</v>
      </c>
      <c r="F398" t="s">
        <v>134</v>
      </c>
      <c r="G398">
        <v>171511644</v>
      </c>
      <c r="H398">
        <v>16255</v>
      </c>
      <c r="I398">
        <v>10551.316148877269</v>
      </c>
      <c r="J398">
        <v>25.428402012145835</v>
      </c>
      <c r="K398">
        <v>40.687055048279866</v>
      </c>
      <c r="L398">
        <v>1</v>
      </c>
    </row>
    <row r="399" spans="1:12" x14ac:dyDescent="0.25">
      <c r="A399">
        <v>1</v>
      </c>
      <c r="B399" t="s">
        <v>153</v>
      </c>
      <c r="C399" t="s">
        <v>159</v>
      </c>
      <c r="D399" t="s">
        <v>141</v>
      </c>
      <c r="E399" t="s">
        <v>133</v>
      </c>
      <c r="F399" t="s">
        <v>136</v>
      </c>
      <c r="G399">
        <v>5283077</v>
      </c>
      <c r="H399">
        <v>21798</v>
      </c>
      <c r="I399">
        <v>242.36521699238463</v>
      </c>
      <c r="J399">
        <v>0.7832716349982709</v>
      </c>
      <c r="K399">
        <v>41.470326683278138</v>
      </c>
      <c r="L399">
        <v>12</v>
      </c>
    </row>
    <row r="400" spans="1:12" x14ac:dyDescent="0.25">
      <c r="A400">
        <v>1</v>
      </c>
      <c r="B400" t="s">
        <v>153</v>
      </c>
      <c r="C400" t="s">
        <v>159</v>
      </c>
      <c r="D400" t="s">
        <v>141</v>
      </c>
      <c r="E400" t="s">
        <v>133</v>
      </c>
      <c r="F400" t="s">
        <v>135</v>
      </c>
      <c r="G400">
        <v>2466623</v>
      </c>
      <c r="H400">
        <v>125</v>
      </c>
      <c r="I400">
        <v>19732.984</v>
      </c>
      <c r="J400">
        <v>0.36570275809615116</v>
      </c>
      <c r="K400">
        <v>42.444938129833488</v>
      </c>
      <c r="L400">
        <v>19</v>
      </c>
    </row>
    <row r="401" spans="1:12" x14ac:dyDescent="0.25">
      <c r="A401">
        <v>2</v>
      </c>
      <c r="B401" t="s">
        <v>153</v>
      </c>
      <c r="C401" t="s">
        <v>159</v>
      </c>
      <c r="D401" t="s">
        <v>141</v>
      </c>
      <c r="E401" t="s">
        <v>133</v>
      </c>
      <c r="F401" t="s">
        <v>134</v>
      </c>
      <c r="G401">
        <v>102917858</v>
      </c>
      <c r="H401">
        <v>9206</v>
      </c>
      <c r="I401">
        <v>11179.432761242668</v>
      </c>
      <c r="J401">
        <v>15.258653036134033</v>
      </c>
      <c r="K401">
        <v>15.258653036134033</v>
      </c>
      <c r="L401">
        <v>1</v>
      </c>
    </row>
    <row r="402" spans="1:12" x14ac:dyDescent="0.25">
      <c r="A402">
        <v>2</v>
      </c>
      <c r="B402" t="s">
        <v>153</v>
      </c>
      <c r="C402" t="s">
        <v>159</v>
      </c>
      <c r="D402" t="s">
        <v>141</v>
      </c>
      <c r="E402" t="s">
        <v>133</v>
      </c>
      <c r="F402" t="s">
        <v>136</v>
      </c>
      <c r="G402">
        <v>4107019</v>
      </c>
      <c r="H402">
        <v>14723</v>
      </c>
      <c r="I402">
        <v>278.95259118386201</v>
      </c>
      <c r="J402">
        <v>0.60890868845919977</v>
      </c>
      <c r="K402">
        <v>42.07923537173734</v>
      </c>
      <c r="L402">
        <v>13</v>
      </c>
    </row>
    <row r="403" spans="1:12" x14ac:dyDescent="0.25">
      <c r="A403">
        <v>2</v>
      </c>
      <c r="B403" t="s">
        <v>153</v>
      </c>
      <c r="C403" t="s">
        <v>159</v>
      </c>
      <c r="D403" t="s">
        <v>141</v>
      </c>
      <c r="E403" t="s">
        <v>133</v>
      </c>
      <c r="F403" t="s">
        <v>135</v>
      </c>
      <c r="G403">
        <v>786990</v>
      </c>
      <c r="H403">
        <v>50</v>
      </c>
      <c r="I403">
        <v>15739.8</v>
      </c>
      <c r="J403">
        <v>0.11667953051361721</v>
      </c>
      <c r="K403">
        <v>42.56161766034711</v>
      </c>
      <c r="L403">
        <v>23</v>
      </c>
    </row>
    <row r="404" spans="1:12" x14ac:dyDescent="0.25">
      <c r="A404">
        <v>1</v>
      </c>
      <c r="B404" t="s">
        <v>153</v>
      </c>
      <c r="C404" t="s">
        <v>159</v>
      </c>
      <c r="D404" t="s">
        <v>132</v>
      </c>
      <c r="E404" t="s">
        <v>133</v>
      </c>
      <c r="F404" t="s">
        <v>134</v>
      </c>
      <c r="G404">
        <v>214573867</v>
      </c>
      <c r="H404">
        <v>19794</v>
      </c>
      <c r="I404">
        <v>10840.348944124482</v>
      </c>
      <c r="J404">
        <v>27.855744892969632</v>
      </c>
      <c r="K404">
        <v>42.420768600108978</v>
      </c>
      <c r="L404">
        <v>1</v>
      </c>
    </row>
    <row r="405" spans="1:12" x14ac:dyDescent="0.25">
      <c r="A405">
        <v>1</v>
      </c>
      <c r="B405" t="s">
        <v>153</v>
      </c>
      <c r="C405" t="s">
        <v>159</v>
      </c>
      <c r="D405" t="s">
        <v>132</v>
      </c>
      <c r="E405" t="s">
        <v>133</v>
      </c>
      <c r="F405" t="s">
        <v>136</v>
      </c>
      <c r="G405">
        <v>6167148</v>
      </c>
      <c r="H405">
        <v>27441</v>
      </c>
      <c r="I405">
        <v>224.74210123537773</v>
      </c>
      <c r="J405">
        <v>0.80061241290481977</v>
      </c>
      <c r="K405">
        <v>43.875824216995312</v>
      </c>
      <c r="L405">
        <v>14</v>
      </c>
    </row>
    <row r="406" spans="1:12" x14ac:dyDescent="0.25">
      <c r="A406">
        <v>2</v>
      </c>
      <c r="B406" t="s">
        <v>153</v>
      </c>
      <c r="C406" t="s">
        <v>159</v>
      </c>
      <c r="D406" t="s">
        <v>132</v>
      </c>
      <c r="E406" t="s">
        <v>133</v>
      </c>
      <c r="F406" t="s">
        <v>134</v>
      </c>
      <c r="G406">
        <v>112194934</v>
      </c>
      <c r="H406">
        <v>10437</v>
      </c>
      <c r="I406">
        <v>10749.730190667817</v>
      </c>
      <c r="J406">
        <v>14.565023707139346</v>
      </c>
      <c r="K406">
        <v>14.565023707139346</v>
      </c>
      <c r="L406">
        <v>1</v>
      </c>
    </row>
    <row r="407" spans="1:12" x14ac:dyDescent="0.25">
      <c r="A407">
        <v>2</v>
      </c>
      <c r="B407" t="s">
        <v>153</v>
      </c>
      <c r="C407" t="s">
        <v>159</v>
      </c>
      <c r="D407" t="s">
        <v>132</v>
      </c>
      <c r="E407" t="s">
        <v>133</v>
      </c>
      <c r="F407" t="s">
        <v>136</v>
      </c>
      <c r="G407">
        <v>5041201</v>
      </c>
      <c r="H407">
        <v>18343</v>
      </c>
      <c r="I407">
        <v>274.8296897999237</v>
      </c>
      <c r="J407">
        <v>0.65444320398151468</v>
      </c>
      <c r="K407">
        <v>43.075211804090493</v>
      </c>
      <c r="L407">
        <v>12</v>
      </c>
    </row>
    <row r="408" spans="1:12" x14ac:dyDescent="0.25">
      <c r="A408">
        <v>1</v>
      </c>
      <c r="B408" t="s">
        <v>153</v>
      </c>
      <c r="C408" t="s">
        <v>159</v>
      </c>
      <c r="D408" t="s">
        <v>138</v>
      </c>
      <c r="E408" t="s">
        <v>133</v>
      </c>
      <c r="F408" t="s">
        <v>134</v>
      </c>
      <c r="G408">
        <v>293925451</v>
      </c>
      <c r="H408">
        <v>24790</v>
      </c>
      <c r="I408">
        <v>11856.613594191205</v>
      </c>
      <c r="J408">
        <v>27.179229094365027</v>
      </c>
      <c r="K408">
        <v>43.720123017611748</v>
      </c>
      <c r="L408">
        <v>1</v>
      </c>
    </row>
    <row r="409" spans="1:12" x14ac:dyDescent="0.25">
      <c r="A409">
        <v>1</v>
      </c>
      <c r="B409" t="s">
        <v>153</v>
      </c>
      <c r="C409" t="s">
        <v>159</v>
      </c>
      <c r="D409" t="s">
        <v>138</v>
      </c>
      <c r="E409" t="s">
        <v>133</v>
      </c>
      <c r="F409" t="s">
        <v>136</v>
      </c>
      <c r="G409">
        <v>8254838</v>
      </c>
      <c r="H409">
        <v>36285</v>
      </c>
      <c r="I409">
        <v>227.50001377979882</v>
      </c>
      <c r="J409">
        <v>0.76332325892686992</v>
      </c>
      <c r="K409">
        <v>45.077657982261996</v>
      </c>
      <c r="L409">
        <v>13</v>
      </c>
    </row>
    <row r="410" spans="1:12" x14ac:dyDescent="0.25">
      <c r="A410">
        <v>2</v>
      </c>
      <c r="B410" t="s">
        <v>153</v>
      </c>
      <c r="C410" t="s">
        <v>159</v>
      </c>
      <c r="D410" t="s">
        <v>138</v>
      </c>
      <c r="E410" t="s">
        <v>133</v>
      </c>
      <c r="F410" t="s">
        <v>134</v>
      </c>
      <c r="G410">
        <v>178878867</v>
      </c>
      <c r="H410">
        <v>15491</v>
      </c>
      <c r="I410">
        <v>11547.276934994514</v>
      </c>
      <c r="J410">
        <v>16.54089392324672</v>
      </c>
      <c r="K410">
        <v>16.54089392324672</v>
      </c>
      <c r="L410">
        <v>1</v>
      </c>
    </row>
    <row r="411" spans="1:12" x14ac:dyDescent="0.25">
      <c r="A411">
        <v>2</v>
      </c>
      <c r="B411" t="s">
        <v>153</v>
      </c>
      <c r="C411" t="s">
        <v>159</v>
      </c>
      <c r="D411" t="s">
        <v>138</v>
      </c>
      <c r="E411" t="s">
        <v>133</v>
      </c>
      <c r="F411" t="s">
        <v>136</v>
      </c>
      <c r="G411">
        <v>6426008</v>
      </c>
      <c r="H411">
        <v>22546</v>
      </c>
      <c r="I411">
        <v>285.01765279872262</v>
      </c>
      <c r="J411">
        <v>0.59421170572337545</v>
      </c>
      <c r="K411">
        <v>44.314334723335122</v>
      </c>
      <c r="L411">
        <v>13</v>
      </c>
    </row>
    <row r="412" spans="1:12" x14ac:dyDescent="0.25">
      <c r="A412">
        <v>1</v>
      </c>
      <c r="B412" t="s">
        <v>153</v>
      </c>
      <c r="C412" t="s">
        <v>160</v>
      </c>
      <c r="D412" t="s">
        <v>140</v>
      </c>
      <c r="E412" t="s">
        <v>133</v>
      </c>
      <c r="F412" t="s">
        <v>134</v>
      </c>
      <c r="G412">
        <v>290396756</v>
      </c>
      <c r="H412">
        <v>29779</v>
      </c>
      <c r="I412">
        <v>9751.7296081130989</v>
      </c>
      <c r="J412">
        <v>29.917210509559556</v>
      </c>
      <c r="K412">
        <v>43.542817409979435</v>
      </c>
      <c r="L412">
        <v>1</v>
      </c>
    </row>
    <row r="413" spans="1:12" x14ac:dyDescent="0.25">
      <c r="A413">
        <v>1</v>
      </c>
      <c r="B413" t="s">
        <v>153</v>
      </c>
      <c r="C413" t="s">
        <v>160</v>
      </c>
      <c r="D413" t="s">
        <v>140</v>
      </c>
      <c r="E413" t="s">
        <v>133</v>
      </c>
      <c r="F413" t="s">
        <v>136</v>
      </c>
      <c r="G413">
        <v>5275229</v>
      </c>
      <c r="H413">
        <v>28853</v>
      </c>
      <c r="I413">
        <v>182.83121339202162</v>
      </c>
      <c r="J413">
        <v>0.54346384117022761</v>
      </c>
      <c r="K413">
        <v>44.508517429169309</v>
      </c>
      <c r="L413">
        <v>17</v>
      </c>
    </row>
    <row r="414" spans="1:12" x14ac:dyDescent="0.25">
      <c r="A414">
        <v>2</v>
      </c>
      <c r="B414" t="s">
        <v>153</v>
      </c>
      <c r="C414" t="s">
        <v>160</v>
      </c>
      <c r="D414" t="s">
        <v>140</v>
      </c>
      <c r="E414" t="s">
        <v>133</v>
      </c>
      <c r="F414" t="s">
        <v>134</v>
      </c>
      <c r="G414">
        <v>132259391</v>
      </c>
      <c r="H414">
        <v>13721</v>
      </c>
      <c r="I414">
        <v>9639.194737992857</v>
      </c>
      <c r="J414">
        <v>13.625606900419875</v>
      </c>
      <c r="K414">
        <v>13.625606900419875</v>
      </c>
      <c r="L414">
        <v>1</v>
      </c>
    </row>
    <row r="415" spans="1:12" x14ac:dyDescent="0.25">
      <c r="A415">
        <v>2</v>
      </c>
      <c r="B415" t="s">
        <v>153</v>
      </c>
      <c r="C415" t="s">
        <v>160</v>
      </c>
      <c r="D415" t="s">
        <v>140</v>
      </c>
      <c r="E415" t="s">
        <v>133</v>
      </c>
      <c r="F415" t="s">
        <v>136</v>
      </c>
      <c r="G415">
        <v>4098511</v>
      </c>
      <c r="H415">
        <v>19046</v>
      </c>
      <c r="I415">
        <v>215.19011866008611</v>
      </c>
      <c r="J415">
        <v>0.42223617801965202</v>
      </c>
      <c r="K415">
        <v>43.965053587999087</v>
      </c>
      <c r="L415">
        <v>14</v>
      </c>
    </row>
    <row r="416" spans="1:12" x14ac:dyDescent="0.25">
      <c r="A416">
        <v>1</v>
      </c>
      <c r="B416" t="s">
        <v>153</v>
      </c>
      <c r="C416" t="s">
        <v>160</v>
      </c>
      <c r="D416" t="s">
        <v>141</v>
      </c>
      <c r="E416" t="s">
        <v>133</v>
      </c>
      <c r="F416" t="s">
        <v>134</v>
      </c>
      <c r="G416">
        <v>433538876</v>
      </c>
      <c r="H416">
        <v>44534</v>
      </c>
      <c r="I416">
        <v>9735.0086675349175</v>
      </c>
      <c r="J416">
        <v>35.246574136345941</v>
      </c>
      <c r="K416">
        <v>35.246574136345941</v>
      </c>
      <c r="L416">
        <v>1</v>
      </c>
    </row>
    <row r="417" spans="1:12" x14ac:dyDescent="0.25">
      <c r="A417">
        <v>1</v>
      </c>
      <c r="B417" t="s">
        <v>153</v>
      </c>
      <c r="C417" t="s">
        <v>160</v>
      </c>
      <c r="D417" t="s">
        <v>141</v>
      </c>
      <c r="E417" t="s">
        <v>133</v>
      </c>
      <c r="F417" t="s">
        <v>136</v>
      </c>
      <c r="G417">
        <v>8438994</v>
      </c>
      <c r="H417">
        <v>29656</v>
      </c>
      <c r="I417">
        <v>284.56278661990831</v>
      </c>
      <c r="J417">
        <v>0.68608755551873191</v>
      </c>
      <c r="K417">
        <v>48.262206424367299</v>
      </c>
      <c r="L417">
        <v>16</v>
      </c>
    </row>
    <row r="418" spans="1:12" x14ac:dyDescent="0.25">
      <c r="A418">
        <v>1</v>
      </c>
      <c r="B418" t="s">
        <v>153</v>
      </c>
      <c r="C418" t="s">
        <v>160</v>
      </c>
      <c r="D418" t="s">
        <v>141</v>
      </c>
      <c r="E418" t="s">
        <v>133</v>
      </c>
      <c r="F418" t="s">
        <v>135</v>
      </c>
      <c r="G418">
        <v>1635815</v>
      </c>
      <c r="H418">
        <v>33</v>
      </c>
      <c r="I418">
        <v>49570.151515151512</v>
      </c>
      <c r="J418">
        <v>0.13299124452877611</v>
      </c>
      <c r="K418">
        <v>48.395197668896081</v>
      </c>
      <c r="L418">
        <v>23</v>
      </c>
    </row>
    <row r="419" spans="1:12" x14ac:dyDescent="0.25">
      <c r="A419">
        <v>2</v>
      </c>
      <c r="B419" t="s">
        <v>153</v>
      </c>
      <c r="C419" t="s">
        <v>160</v>
      </c>
      <c r="D419" t="s">
        <v>141</v>
      </c>
      <c r="E419" t="s">
        <v>133</v>
      </c>
      <c r="F419" t="s">
        <v>134</v>
      </c>
      <c r="G419">
        <v>139045787</v>
      </c>
      <c r="H419">
        <v>15596</v>
      </c>
      <c r="I419">
        <v>8915.4774942292897</v>
      </c>
      <c r="J419">
        <v>11.304378710069976</v>
      </c>
      <c r="K419">
        <v>46.550952846415917</v>
      </c>
      <c r="L419">
        <v>1</v>
      </c>
    </row>
    <row r="420" spans="1:12" x14ac:dyDescent="0.25">
      <c r="A420">
        <v>2</v>
      </c>
      <c r="B420" t="s">
        <v>153</v>
      </c>
      <c r="C420" t="s">
        <v>160</v>
      </c>
      <c r="D420" t="s">
        <v>141</v>
      </c>
      <c r="E420" t="s">
        <v>133</v>
      </c>
      <c r="F420" t="s">
        <v>136</v>
      </c>
      <c r="G420">
        <v>7366278</v>
      </c>
      <c r="H420">
        <v>22726</v>
      </c>
      <c r="I420">
        <v>324.1343835254774</v>
      </c>
      <c r="J420">
        <v>0.59887608242065504</v>
      </c>
      <c r="K420">
        <v>47.149828928836577</v>
      </c>
      <c r="L420">
        <v>10</v>
      </c>
    </row>
    <row r="421" spans="1:12" x14ac:dyDescent="0.25">
      <c r="A421">
        <v>2</v>
      </c>
      <c r="B421" t="s">
        <v>153</v>
      </c>
      <c r="C421" t="s">
        <v>160</v>
      </c>
      <c r="D421" t="s">
        <v>141</v>
      </c>
      <c r="E421" t="s">
        <v>133</v>
      </c>
      <c r="F421" t="s">
        <v>137</v>
      </c>
      <c r="G421">
        <v>5243439</v>
      </c>
      <c r="H421">
        <v>444</v>
      </c>
      <c r="I421">
        <v>11809.547297297297</v>
      </c>
      <c r="J421">
        <v>0.42628994001199477</v>
      </c>
      <c r="K421">
        <v>47.576118868848567</v>
      </c>
      <c r="L421">
        <v>13</v>
      </c>
    </row>
    <row r="422" spans="1:12" x14ac:dyDescent="0.25">
      <c r="A422">
        <v>2</v>
      </c>
      <c r="B422" t="s">
        <v>153</v>
      </c>
      <c r="C422" t="s">
        <v>160</v>
      </c>
      <c r="D422" t="s">
        <v>141</v>
      </c>
      <c r="E422" t="s">
        <v>133</v>
      </c>
      <c r="F422" t="s">
        <v>135</v>
      </c>
      <c r="G422">
        <v>643894</v>
      </c>
      <c r="H422">
        <v>80</v>
      </c>
      <c r="I422">
        <v>8048.6750000000002</v>
      </c>
      <c r="J422">
        <v>5.2348379495610296E-2</v>
      </c>
      <c r="K422">
        <v>48.447546048391686</v>
      </c>
      <c r="L422">
        <v>27</v>
      </c>
    </row>
    <row r="423" spans="1:12" x14ac:dyDescent="0.25">
      <c r="A423">
        <v>1</v>
      </c>
      <c r="B423" t="s">
        <v>153</v>
      </c>
      <c r="C423" t="s">
        <v>160</v>
      </c>
      <c r="D423" t="s">
        <v>132</v>
      </c>
      <c r="E423" t="s">
        <v>133</v>
      </c>
      <c r="F423" t="s">
        <v>134</v>
      </c>
      <c r="G423">
        <v>545304083</v>
      </c>
      <c r="H423">
        <v>68410</v>
      </c>
      <c r="I423">
        <v>7971.1165472884077</v>
      </c>
      <c r="J423">
        <v>43.005720622603882</v>
      </c>
      <c r="K423">
        <v>43.005720622603882</v>
      </c>
      <c r="L423">
        <v>1</v>
      </c>
    </row>
    <row r="424" spans="1:12" x14ac:dyDescent="0.25">
      <c r="A424">
        <v>1</v>
      </c>
      <c r="B424" t="s">
        <v>153</v>
      </c>
      <c r="C424" t="s">
        <v>160</v>
      </c>
      <c r="D424" t="s">
        <v>132</v>
      </c>
      <c r="E424" t="s">
        <v>133</v>
      </c>
      <c r="F424" t="s">
        <v>136</v>
      </c>
      <c r="G424">
        <v>6026523</v>
      </c>
      <c r="H424">
        <v>31890</v>
      </c>
      <c r="I424">
        <v>188.97845719661336</v>
      </c>
      <c r="J424">
        <v>0.4752852079115949</v>
      </c>
      <c r="K424">
        <v>61.506292785654473</v>
      </c>
      <c r="L424">
        <v>13</v>
      </c>
    </row>
    <row r="425" spans="1:12" x14ac:dyDescent="0.25">
      <c r="A425">
        <v>1</v>
      </c>
      <c r="B425" t="s">
        <v>153</v>
      </c>
      <c r="C425" t="s">
        <v>160</v>
      </c>
      <c r="D425" t="s">
        <v>132</v>
      </c>
      <c r="E425" t="s">
        <v>133</v>
      </c>
      <c r="F425" t="s">
        <v>135</v>
      </c>
      <c r="G425">
        <v>646708</v>
      </c>
      <c r="H425">
        <v>33</v>
      </c>
      <c r="I425">
        <v>19597.21212121212</v>
      </c>
      <c r="J425">
        <v>5.1002998949492388E-2</v>
      </c>
      <c r="K425">
        <v>61.599783272980574</v>
      </c>
      <c r="L425">
        <v>27</v>
      </c>
    </row>
    <row r="426" spans="1:12" x14ac:dyDescent="0.25">
      <c r="A426">
        <v>2</v>
      </c>
      <c r="B426" t="s">
        <v>153</v>
      </c>
      <c r="C426" t="s">
        <v>160</v>
      </c>
      <c r="D426" t="s">
        <v>132</v>
      </c>
      <c r="E426" t="s">
        <v>133</v>
      </c>
      <c r="F426" t="s">
        <v>134</v>
      </c>
      <c r="G426">
        <v>223024350</v>
      </c>
      <c r="H426">
        <v>23238</v>
      </c>
      <c r="I426">
        <v>9597.3986573715465</v>
      </c>
      <c r="J426">
        <v>17.588943833633142</v>
      </c>
      <c r="K426">
        <v>60.59466445623702</v>
      </c>
      <c r="L426">
        <v>1</v>
      </c>
    </row>
    <row r="427" spans="1:12" x14ac:dyDescent="0.25">
      <c r="A427">
        <v>2</v>
      </c>
      <c r="B427" t="s">
        <v>153</v>
      </c>
      <c r="C427" t="s">
        <v>160</v>
      </c>
      <c r="D427" t="s">
        <v>132</v>
      </c>
      <c r="E427" t="s">
        <v>133</v>
      </c>
      <c r="F427" t="s">
        <v>136</v>
      </c>
      <c r="G427">
        <v>5532745</v>
      </c>
      <c r="H427">
        <v>26529</v>
      </c>
      <c r="I427">
        <v>208.55460062573033</v>
      </c>
      <c r="J427">
        <v>0.43634312150585619</v>
      </c>
      <c r="K427">
        <v>61.031007577742876</v>
      </c>
      <c r="L427">
        <v>12</v>
      </c>
    </row>
    <row r="428" spans="1:12" x14ac:dyDescent="0.25">
      <c r="A428">
        <v>2</v>
      </c>
      <c r="B428" t="s">
        <v>153</v>
      </c>
      <c r="C428" t="s">
        <v>160</v>
      </c>
      <c r="D428" t="s">
        <v>132</v>
      </c>
      <c r="E428" t="s">
        <v>133</v>
      </c>
      <c r="F428" t="s">
        <v>135</v>
      </c>
      <c r="G428">
        <v>538733</v>
      </c>
      <c r="H428">
        <v>23</v>
      </c>
      <c r="I428">
        <v>23423.17391304348</v>
      </c>
      <c r="J428">
        <v>4.2487488376604099E-2</v>
      </c>
      <c r="K428">
        <v>61.548780274031081</v>
      </c>
      <c r="L428">
        <v>25</v>
      </c>
    </row>
    <row r="429" spans="1:12" x14ac:dyDescent="0.25">
      <c r="A429">
        <v>1</v>
      </c>
      <c r="B429" t="s">
        <v>153</v>
      </c>
      <c r="C429" t="s">
        <v>160</v>
      </c>
      <c r="D429" t="s">
        <v>138</v>
      </c>
      <c r="E429" t="s">
        <v>133</v>
      </c>
      <c r="F429" t="s">
        <v>134</v>
      </c>
      <c r="G429">
        <v>901213102</v>
      </c>
      <c r="H429">
        <v>116634</v>
      </c>
      <c r="I429">
        <v>7726.8472486581959</v>
      </c>
      <c r="J429">
        <v>49.023269961873936</v>
      </c>
      <c r="K429">
        <v>63.335333802172549</v>
      </c>
      <c r="L429">
        <v>1</v>
      </c>
    </row>
    <row r="430" spans="1:12" x14ac:dyDescent="0.25">
      <c r="A430">
        <v>1</v>
      </c>
      <c r="B430" t="s">
        <v>153</v>
      </c>
      <c r="C430" t="s">
        <v>160</v>
      </c>
      <c r="D430" t="s">
        <v>138</v>
      </c>
      <c r="E430" t="s">
        <v>133</v>
      </c>
      <c r="F430" t="s">
        <v>136</v>
      </c>
      <c r="G430">
        <v>7045660</v>
      </c>
      <c r="H430">
        <v>35581</v>
      </c>
      <c r="I430">
        <v>198.01748123998763</v>
      </c>
      <c r="J430">
        <v>0.38326261732441691</v>
      </c>
      <c r="K430">
        <v>64.073576578849014</v>
      </c>
      <c r="L430">
        <v>17</v>
      </c>
    </row>
    <row r="431" spans="1:12" x14ac:dyDescent="0.25">
      <c r="A431">
        <v>2</v>
      </c>
      <c r="B431" t="s">
        <v>153</v>
      </c>
      <c r="C431" t="s">
        <v>160</v>
      </c>
      <c r="D431" t="s">
        <v>138</v>
      </c>
      <c r="E431" t="s">
        <v>133</v>
      </c>
      <c r="F431" t="s">
        <v>134</v>
      </c>
      <c r="G431">
        <v>263104021</v>
      </c>
      <c r="H431">
        <v>25647</v>
      </c>
      <c r="I431">
        <v>10258.666549693922</v>
      </c>
      <c r="J431">
        <v>14.312063840298617</v>
      </c>
      <c r="K431">
        <v>14.312063840298617</v>
      </c>
      <c r="L431">
        <v>1</v>
      </c>
    </row>
    <row r="432" spans="1:12" x14ac:dyDescent="0.25">
      <c r="A432">
        <v>2</v>
      </c>
      <c r="B432" t="s">
        <v>153</v>
      </c>
      <c r="C432" t="s">
        <v>160</v>
      </c>
      <c r="D432" t="s">
        <v>138</v>
      </c>
      <c r="E432" t="s">
        <v>133</v>
      </c>
      <c r="F432" t="s">
        <v>136</v>
      </c>
      <c r="G432">
        <v>6525733</v>
      </c>
      <c r="H432">
        <v>29132</v>
      </c>
      <c r="I432">
        <v>224.00566387477687</v>
      </c>
      <c r="J432">
        <v>0.35498015935204358</v>
      </c>
      <c r="K432">
        <v>63.690313961524595</v>
      </c>
      <c r="L432">
        <v>13</v>
      </c>
    </row>
    <row r="433" spans="1:12" x14ac:dyDescent="0.25">
      <c r="A433">
        <v>1</v>
      </c>
      <c r="B433" t="s">
        <v>153</v>
      </c>
      <c r="C433" t="s">
        <v>161</v>
      </c>
      <c r="D433" t="s">
        <v>140</v>
      </c>
      <c r="E433" t="s">
        <v>133</v>
      </c>
      <c r="F433" t="s">
        <v>134</v>
      </c>
      <c r="G433">
        <v>510843767</v>
      </c>
      <c r="H433">
        <v>52477</v>
      </c>
      <c r="I433">
        <v>9734.6221582788658</v>
      </c>
      <c r="J433">
        <v>33.175204639267349</v>
      </c>
      <c r="K433">
        <v>49.879378036572021</v>
      </c>
      <c r="L433">
        <v>1</v>
      </c>
    </row>
    <row r="434" spans="1:12" x14ac:dyDescent="0.25">
      <c r="A434">
        <v>1</v>
      </c>
      <c r="B434" t="s">
        <v>153</v>
      </c>
      <c r="C434" t="s">
        <v>161</v>
      </c>
      <c r="D434" t="s">
        <v>140</v>
      </c>
      <c r="E434" t="s">
        <v>133</v>
      </c>
      <c r="F434" t="s">
        <v>136</v>
      </c>
      <c r="G434">
        <v>8763563</v>
      </c>
      <c r="H434">
        <v>39751</v>
      </c>
      <c r="I434">
        <v>220.46144751075445</v>
      </c>
      <c r="J434">
        <v>0.56912311488399092</v>
      </c>
      <c r="K434">
        <v>50.866721124974504</v>
      </c>
      <c r="L434">
        <v>16</v>
      </c>
    </row>
    <row r="435" spans="1:12" x14ac:dyDescent="0.25">
      <c r="A435">
        <v>2</v>
      </c>
      <c r="B435" t="s">
        <v>153</v>
      </c>
      <c r="C435" t="s">
        <v>161</v>
      </c>
      <c r="D435" t="s">
        <v>140</v>
      </c>
      <c r="E435" t="s">
        <v>133</v>
      </c>
      <c r="F435" t="s">
        <v>134</v>
      </c>
      <c r="G435">
        <v>257216887</v>
      </c>
      <c r="H435">
        <v>29079</v>
      </c>
      <c r="I435">
        <v>8845.4515973726739</v>
      </c>
      <c r="J435">
        <v>16.704173397304672</v>
      </c>
      <c r="K435">
        <v>16.704173397304672</v>
      </c>
      <c r="L435">
        <v>1</v>
      </c>
    </row>
    <row r="436" spans="1:12" x14ac:dyDescent="0.25">
      <c r="A436">
        <v>2</v>
      </c>
      <c r="B436" t="s">
        <v>153</v>
      </c>
      <c r="C436" t="s">
        <v>161</v>
      </c>
      <c r="D436" t="s">
        <v>140</v>
      </c>
      <c r="E436" t="s">
        <v>133</v>
      </c>
      <c r="F436" t="s">
        <v>136</v>
      </c>
      <c r="G436">
        <v>6439902</v>
      </c>
      <c r="H436">
        <v>27351</v>
      </c>
      <c r="I436">
        <v>235.45398705714598</v>
      </c>
      <c r="J436">
        <v>0.41821997351849277</v>
      </c>
      <c r="K436">
        <v>50.297598010090518</v>
      </c>
      <c r="L436">
        <v>14</v>
      </c>
    </row>
    <row r="437" spans="1:12" x14ac:dyDescent="0.25">
      <c r="A437">
        <v>2</v>
      </c>
      <c r="B437" t="s">
        <v>153</v>
      </c>
      <c r="C437" t="s">
        <v>161</v>
      </c>
      <c r="D437" t="s">
        <v>140</v>
      </c>
      <c r="E437" t="s">
        <v>133</v>
      </c>
      <c r="F437" t="s">
        <v>135</v>
      </c>
      <c r="G437">
        <v>1160421</v>
      </c>
      <c r="H437">
        <v>79</v>
      </c>
      <c r="I437">
        <v>14688.873417721519</v>
      </c>
      <c r="J437">
        <v>7.5360034964864819E-2</v>
      </c>
      <c r="K437">
        <v>50.94208115993937</v>
      </c>
      <c r="L437">
        <v>24</v>
      </c>
    </row>
    <row r="438" spans="1:12" x14ac:dyDescent="0.25">
      <c r="A438">
        <v>1</v>
      </c>
      <c r="B438" t="s">
        <v>153</v>
      </c>
      <c r="C438" t="s">
        <v>161</v>
      </c>
      <c r="D438" t="s">
        <v>141</v>
      </c>
      <c r="E438" t="s">
        <v>133</v>
      </c>
      <c r="F438" t="s">
        <v>134</v>
      </c>
      <c r="G438">
        <v>480226786</v>
      </c>
      <c r="H438">
        <v>48238</v>
      </c>
      <c r="I438">
        <v>9955.3627016045448</v>
      </c>
      <c r="J438">
        <v>30.008811775401824</v>
      </c>
      <c r="K438">
        <v>50.443454820449496</v>
      </c>
      <c r="L438">
        <v>1</v>
      </c>
    </row>
    <row r="439" spans="1:12" x14ac:dyDescent="0.25">
      <c r="A439">
        <v>1</v>
      </c>
      <c r="B439" t="s">
        <v>153</v>
      </c>
      <c r="C439" t="s">
        <v>161</v>
      </c>
      <c r="D439" t="s">
        <v>141</v>
      </c>
      <c r="E439" t="s">
        <v>133</v>
      </c>
      <c r="F439" t="s">
        <v>136</v>
      </c>
      <c r="G439">
        <v>8070956</v>
      </c>
      <c r="H439">
        <v>42867</v>
      </c>
      <c r="I439">
        <v>188.27900249609257</v>
      </c>
      <c r="J439">
        <v>0.50434462739766872</v>
      </c>
      <c r="K439">
        <v>51.403937251942608</v>
      </c>
      <c r="L439">
        <v>16</v>
      </c>
    </row>
    <row r="440" spans="1:12" x14ac:dyDescent="0.25">
      <c r="A440">
        <v>1</v>
      </c>
      <c r="B440" t="s">
        <v>153</v>
      </c>
      <c r="C440" t="s">
        <v>161</v>
      </c>
      <c r="D440" t="s">
        <v>141</v>
      </c>
      <c r="E440" t="s">
        <v>133</v>
      </c>
      <c r="F440" t="s">
        <v>135</v>
      </c>
      <c r="G440">
        <v>2651340</v>
      </c>
      <c r="H440">
        <v>232</v>
      </c>
      <c r="I440">
        <v>11428.189655172413</v>
      </c>
      <c r="J440">
        <v>0.16567914437949297</v>
      </c>
      <c r="K440">
        <v>51.569616396322097</v>
      </c>
      <c r="L440">
        <v>22</v>
      </c>
    </row>
    <row r="441" spans="1:12" x14ac:dyDescent="0.25">
      <c r="A441">
        <v>2</v>
      </c>
      <c r="B441" t="s">
        <v>153</v>
      </c>
      <c r="C441" t="s">
        <v>161</v>
      </c>
      <c r="D441" t="s">
        <v>141</v>
      </c>
      <c r="E441" t="s">
        <v>133</v>
      </c>
      <c r="F441" t="s">
        <v>134</v>
      </c>
      <c r="G441">
        <v>327012713</v>
      </c>
      <c r="H441">
        <v>31455</v>
      </c>
      <c r="I441">
        <v>10396.207693530439</v>
      </c>
      <c r="J441">
        <v>20.434643045047672</v>
      </c>
      <c r="K441">
        <v>20.434643045047672</v>
      </c>
      <c r="L441">
        <v>1</v>
      </c>
    </row>
    <row r="442" spans="1:12" x14ac:dyDescent="0.25">
      <c r="A442">
        <v>2</v>
      </c>
      <c r="B442" t="s">
        <v>153</v>
      </c>
      <c r="C442" t="s">
        <v>161</v>
      </c>
      <c r="D442" t="s">
        <v>141</v>
      </c>
      <c r="E442" t="s">
        <v>133</v>
      </c>
      <c r="F442" t="s">
        <v>136</v>
      </c>
      <c r="G442">
        <v>7299509</v>
      </c>
      <c r="H442">
        <v>36995</v>
      </c>
      <c r="I442">
        <v>197.31069063386946</v>
      </c>
      <c r="J442">
        <v>0.45613780409544169</v>
      </c>
      <c r="K442">
        <v>50.899592624544937</v>
      </c>
      <c r="L442">
        <v>13</v>
      </c>
    </row>
    <row r="443" spans="1:12" x14ac:dyDescent="0.25">
      <c r="A443">
        <v>2</v>
      </c>
      <c r="B443" t="s">
        <v>153</v>
      </c>
      <c r="C443" t="s">
        <v>161</v>
      </c>
      <c r="D443" t="s">
        <v>141</v>
      </c>
      <c r="E443" t="s">
        <v>133</v>
      </c>
      <c r="F443" t="s">
        <v>135</v>
      </c>
      <c r="G443">
        <v>1602133</v>
      </c>
      <c r="H443">
        <v>90</v>
      </c>
      <c r="I443">
        <v>17801.477777777778</v>
      </c>
      <c r="J443">
        <v>0.1001154226248426</v>
      </c>
      <c r="K443">
        <v>51.669731818946943</v>
      </c>
      <c r="L443">
        <v>22</v>
      </c>
    </row>
    <row r="444" spans="1:12" x14ac:dyDescent="0.25">
      <c r="A444">
        <v>1</v>
      </c>
      <c r="B444" t="s">
        <v>153</v>
      </c>
      <c r="C444" t="s">
        <v>161</v>
      </c>
      <c r="D444" t="s">
        <v>132</v>
      </c>
      <c r="E444" t="s">
        <v>133</v>
      </c>
      <c r="F444" t="s">
        <v>134</v>
      </c>
      <c r="G444">
        <v>329979935</v>
      </c>
      <c r="H444">
        <v>32465</v>
      </c>
      <c r="I444">
        <v>10164.174803634683</v>
      </c>
      <c r="J444">
        <v>31.047876384301993</v>
      </c>
      <c r="K444">
        <v>50.57823486794441</v>
      </c>
      <c r="L444">
        <v>1</v>
      </c>
    </row>
    <row r="445" spans="1:12" x14ac:dyDescent="0.25">
      <c r="A445">
        <v>1</v>
      </c>
      <c r="B445" t="s">
        <v>153</v>
      </c>
      <c r="C445" t="s">
        <v>161</v>
      </c>
      <c r="D445" t="s">
        <v>132</v>
      </c>
      <c r="E445" t="s">
        <v>133</v>
      </c>
      <c r="F445" t="s">
        <v>136</v>
      </c>
      <c r="G445">
        <v>6200859</v>
      </c>
      <c r="H445">
        <v>34214</v>
      </c>
      <c r="I445">
        <v>181.23747588706377</v>
      </c>
      <c r="J445">
        <v>0.58344003161430547</v>
      </c>
      <c r="K445">
        <v>51.689520798637574</v>
      </c>
      <c r="L445">
        <v>15</v>
      </c>
    </row>
    <row r="446" spans="1:12" x14ac:dyDescent="0.25">
      <c r="A446">
        <v>1</v>
      </c>
      <c r="B446" t="s">
        <v>153</v>
      </c>
      <c r="C446" t="s">
        <v>161</v>
      </c>
      <c r="D446" t="s">
        <v>132</v>
      </c>
      <c r="E446" t="s">
        <v>133</v>
      </c>
      <c r="F446" t="s">
        <v>135</v>
      </c>
      <c r="G446">
        <v>842455</v>
      </c>
      <c r="H446">
        <v>27</v>
      </c>
      <c r="I446">
        <v>31202.037037037036</v>
      </c>
      <c r="J446">
        <v>7.926675511144983E-2</v>
      </c>
      <c r="K446">
        <v>51.768787553749021</v>
      </c>
      <c r="L446">
        <v>28</v>
      </c>
    </row>
    <row r="447" spans="1:12" x14ac:dyDescent="0.25">
      <c r="A447">
        <v>2</v>
      </c>
      <c r="B447" t="s">
        <v>153</v>
      </c>
      <c r="C447" t="s">
        <v>161</v>
      </c>
      <c r="D447" t="s">
        <v>132</v>
      </c>
      <c r="E447" t="s">
        <v>133</v>
      </c>
      <c r="F447" t="s">
        <v>134</v>
      </c>
      <c r="G447">
        <v>207570603</v>
      </c>
      <c r="H447">
        <v>20068</v>
      </c>
      <c r="I447">
        <v>10343.362716763006</v>
      </c>
      <c r="J447">
        <v>19.53035848364242</v>
      </c>
      <c r="K447">
        <v>19.53035848364242</v>
      </c>
      <c r="L447">
        <v>1</v>
      </c>
    </row>
    <row r="448" spans="1:12" x14ac:dyDescent="0.25">
      <c r="A448">
        <v>2</v>
      </c>
      <c r="B448" t="s">
        <v>153</v>
      </c>
      <c r="C448" t="s">
        <v>161</v>
      </c>
      <c r="D448" t="s">
        <v>132</v>
      </c>
      <c r="E448" t="s">
        <v>133</v>
      </c>
      <c r="F448" t="s">
        <v>136</v>
      </c>
      <c r="G448">
        <v>5609999</v>
      </c>
      <c r="H448">
        <v>26675</v>
      </c>
      <c r="I448">
        <v>210.30924086223055</v>
      </c>
      <c r="J448">
        <v>0.52784589907885704</v>
      </c>
      <c r="K448">
        <v>51.106080767023272</v>
      </c>
      <c r="L448">
        <v>12</v>
      </c>
    </row>
    <row r="449" spans="1:12" x14ac:dyDescent="0.25">
      <c r="A449">
        <v>2</v>
      </c>
      <c r="B449" t="s">
        <v>153</v>
      </c>
      <c r="C449" t="s">
        <v>161</v>
      </c>
      <c r="D449" t="s">
        <v>132</v>
      </c>
      <c r="E449" t="s">
        <v>133</v>
      </c>
      <c r="F449" t="s">
        <v>135</v>
      </c>
      <c r="G449">
        <v>635134</v>
      </c>
      <c r="H449">
        <v>27</v>
      </c>
      <c r="I449">
        <v>23523.481481481482</v>
      </c>
      <c r="J449">
        <v>5.9759881822715258E-2</v>
      </c>
      <c r="K449">
        <v>51.828547435571743</v>
      </c>
      <c r="L449">
        <v>30</v>
      </c>
    </row>
    <row r="450" spans="1:12" x14ac:dyDescent="0.25">
      <c r="A450">
        <v>1</v>
      </c>
      <c r="B450" t="s">
        <v>153</v>
      </c>
      <c r="C450" t="s">
        <v>161</v>
      </c>
      <c r="D450" t="s">
        <v>138</v>
      </c>
      <c r="E450" t="s">
        <v>133</v>
      </c>
      <c r="F450" t="s">
        <v>134</v>
      </c>
      <c r="G450">
        <v>436703945</v>
      </c>
      <c r="H450">
        <v>47665</v>
      </c>
      <c r="I450">
        <v>9161.9415713836152</v>
      </c>
      <c r="J450">
        <v>22.370555457539052</v>
      </c>
      <c r="K450">
        <v>22.370555457539052</v>
      </c>
      <c r="L450">
        <v>1</v>
      </c>
    </row>
    <row r="451" spans="1:12" x14ac:dyDescent="0.25">
      <c r="A451">
        <v>1</v>
      </c>
      <c r="B451" t="s">
        <v>153</v>
      </c>
      <c r="C451" t="s">
        <v>161</v>
      </c>
      <c r="D451" t="s">
        <v>138</v>
      </c>
      <c r="E451" t="s">
        <v>133</v>
      </c>
      <c r="F451" t="s">
        <v>136</v>
      </c>
      <c r="G451">
        <v>10013258</v>
      </c>
      <c r="H451">
        <v>51189</v>
      </c>
      <c r="I451">
        <v>195.61347164429858</v>
      </c>
      <c r="J451">
        <v>0.51293821813230145</v>
      </c>
      <c r="K451">
        <v>47.304745164062481</v>
      </c>
      <c r="L451">
        <v>17</v>
      </c>
    </row>
    <row r="452" spans="1:12" x14ac:dyDescent="0.25">
      <c r="A452">
        <v>1</v>
      </c>
      <c r="B452" t="s">
        <v>153</v>
      </c>
      <c r="C452" t="s">
        <v>161</v>
      </c>
      <c r="D452" t="s">
        <v>138</v>
      </c>
      <c r="E452" t="s">
        <v>133</v>
      </c>
      <c r="F452" t="s">
        <v>135</v>
      </c>
      <c r="G452">
        <v>5027584</v>
      </c>
      <c r="H452">
        <v>377</v>
      </c>
      <c r="I452">
        <v>13335.766578249337</v>
      </c>
      <c r="J452">
        <v>0.25754254793699199</v>
      </c>
      <c r="K452">
        <v>47.562287711999474</v>
      </c>
      <c r="L452">
        <v>21</v>
      </c>
    </row>
    <row r="453" spans="1:12" x14ac:dyDescent="0.25">
      <c r="A453">
        <v>2</v>
      </c>
      <c r="B453" t="s">
        <v>153</v>
      </c>
      <c r="C453" t="s">
        <v>161</v>
      </c>
      <c r="D453" t="s">
        <v>138</v>
      </c>
      <c r="E453" t="s">
        <v>133</v>
      </c>
      <c r="F453" t="s">
        <v>134</v>
      </c>
      <c r="G453">
        <v>445378155</v>
      </c>
      <c r="H453">
        <v>44412</v>
      </c>
      <c r="I453">
        <v>10028.329167792488</v>
      </c>
      <c r="J453">
        <v>22.814899728015792</v>
      </c>
      <c r="K453">
        <v>45.185455185554844</v>
      </c>
      <c r="L453">
        <v>1</v>
      </c>
    </row>
    <row r="454" spans="1:12" x14ac:dyDescent="0.25">
      <c r="A454">
        <v>2</v>
      </c>
      <c r="B454" t="s">
        <v>153</v>
      </c>
      <c r="C454" t="s">
        <v>161</v>
      </c>
      <c r="D454" t="s">
        <v>138</v>
      </c>
      <c r="E454" t="s">
        <v>133</v>
      </c>
      <c r="F454" t="s">
        <v>135</v>
      </c>
      <c r="G454">
        <v>23012259</v>
      </c>
      <c r="H454">
        <v>996</v>
      </c>
      <c r="I454">
        <v>23104.677710843374</v>
      </c>
      <c r="J454">
        <v>1.1788238280346934</v>
      </c>
      <c r="K454">
        <v>46.364279013589538</v>
      </c>
      <c r="L454">
        <v>7</v>
      </c>
    </row>
    <row r="455" spans="1:12" x14ac:dyDescent="0.25">
      <c r="A455">
        <v>2</v>
      </c>
      <c r="B455" t="s">
        <v>153</v>
      </c>
      <c r="C455" t="s">
        <v>161</v>
      </c>
      <c r="D455" t="s">
        <v>138</v>
      </c>
      <c r="E455" t="s">
        <v>133</v>
      </c>
      <c r="F455" t="s">
        <v>136</v>
      </c>
      <c r="G455">
        <v>8345932</v>
      </c>
      <c r="H455">
        <v>32002</v>
      </c>
      <c r="I455">
        <v>260.79407537028936</v>
      </c>
      <c r="J455">
        <v>0.42752793234063829</v>
      </c>
      <c r="K455">
        <v>46.791806945930176</v>
      </c>
      <c r="L455">
        <v>14</v>
      </c>
    </row>
    <row r="456" spans="1:12" x14ac:dyDescent="0.25">
      <c r="A456">
        <v>1</v>
      </c>
      <c r="B456" t="s">
        <v>153</v>
      </c>
      <c r="C456" t="s">
        <v>132</v>
      </c>
      <c r="D456" t="s">
        <v>140</v>
      </c>
      <c r="E456" t="s">
        <v>133</v>
      </c>
      <c r="F456" t="s">
        <v>134</v>
      </c>
      <c r="G456">
        <v>441705169</v>
      </c>
      <c r="H456">
        <v>45351</v>
      </c>
      <c r="I456">
        <v>9739.7007563229035</v>
      </c>
      <c r="J456">
        <v>20.931641058564665</v>
      </c>
      <c r="K456">
        <v>46.241026605167818</v>
      </c>
      <c r="L456">
        <v>1</v>
      </c>
    </row>
    <row r="457" spans="1:12" x14ac:dyDescent="0.25">
      <c r="A457">
        <v>1</v>
      </c>
      <c r="B457" t="s">
        <v>153</v>
      </c>
      <c r="C457" t="s">
        <v>132</v>
      </c>
      <c r="D457" t="s">
        <v>140</v>
      </c>
      <c r="E457" t="s">
        <v>133</v>
      </c>
      <c r="F457" t="s">
        <v>136</v>
      </c>
      <c r="G457">
        <v>11087355</v>
      </c>
      <c r="H457">
        <v>43288</v>
      </c>
      <c r="I457">
        <v>256.12998983552023</v>
      </c>
      <c r="J457">
        <v>0.52541050328727812</v>
      </c>
      <c r="K457">
        <v>47.162681942446618</v>
      </c>
      <c r="L457">
        <v>18</v>
      </c>
    </row>
    <row r="458" spans="1:12" x14ac:dyDescent="0.25">
      <c r="A458">
        <v>1</v>
      </c>
      <c r="B458" t="s">
        <v>153</v>
      </c>
      <c r="C458" t="s">
        <v>132</v>
      </c>
      <c r="D458" t="s">
        <v>140</v>
      </c>
      <c r="E458" t="s">
        <v>133</v>
      </c>
      <c r="F458" t="s">
        <v>137</v>
      </c>
      <c r="G458">
        <v>3193942</v>
      </c>
      <c r="H458">
        <v>273</v>
      </c>
      <c r="I458">
        <v>11699.421245421245</v>
      </c>
      <c r="J458">
        <v>0.151355365972351</v>
      </c>
      <c r="K458">
        <v>47.314037308418968</v>
      </c>
      <c r="L458">
        <v>23</v>
      </c>
    </row>
    <row r="459" spans="1:12" x14ac:dyDescent="0.25">
      <c r="A459">
        <v>1</v>
      </c>
      <c r="B459" t="s">
        <v>153</v>
      </c>
      <c r="C459" t="s">
        <v>132</v>
      </c>
      <c r="D459" t="s">
        <v>140</v>
      </c>
      <c r="E459" t="s">
        <v>133</v>
      </c>
      <c r="F459" t="s">
        <v>135</v>
      </c>
      <c r="G459">
        <v>2463838</v>
      </c>
      <c r="H459">
        <v>165</v>
      </c>
      <c r="I459">
        <v>14932.351515151515</v>
      </c>
      <c r="J459">
        <v>0.11675700503847138</v>
      </c>
      <c r="K459">
        <v>47.43079431345744</v>
      </c>
      <c r="L459">
        <v>26</v>
      </c>
    </row>
    <row r="460" spans="1:12" x14ac:dyDescent="0.25">
      <c r="A460">
        <v>2</v>
      </c>
      <c r="B460" t="s">
        <v>153</v>
      </c>
      <c r="C460" t="s">
        <v>132</v>
      </c>
      <c r="D460" t="s">
        <v>140</v>
      </c>
      <c r="E460" t="s">
        <v>133</v>
      </c>
      <c r="F460" t="s">
        <v>134</v>
      </c>
      <c r="G460">
        <v>534085521</v>
      </c>
      <c r="H460">
        <v>54159</v>
      </c>
      <c r="I460">
        <v>9861.4361601949822</v>
      </c>
      <c r="J460">
        <v>25.309385546603149</v>
      </c>
      <c r="K460">
        <v>25.309385546603149</v>
      </c>
      <c r="L460">
        <v>1</v>
      </c>
    </row>
    <row r="461" spans="1:12" x14ac:dyDescent="0.25">
      <c r="A461">
        <v>2</v>
      </c>
      <c r="B461" t="s">
        <v>153</v>
      </c>
      <c r="C461" t="s">
        <v>132</v>
      </c>
      <c r="D461" t="s">
        <v>140</v>
      </c>
      <c r="E461" t="s">
        <v>133</v>
      </c>
      <c r="F461" t="s">
        <v>136</v>
      </c>
      <c r="G461">
        <v>8361666</v>
      </c>
      <c r="H461">
        <v>32756</v>
      </c>
      <c r="I461">
        <v>255.27127854438882</v>
      </c>
      <c r="J461">
        <v>0.39624483399152655</v>
      </c>
      <c r="K461">
        <v>46.637271439159342</v>
      </c>
      <c r="L461">
        <v>14</v>
      </c>
    </row>
    <row r="462" spans="1:12" x14ac:dyDescent="0.25">
      <c r="A462">
        <v>1</v>
      </c>
      <c r="B462" t="s">
        <v>153</v>
      </c>
      <c r="C462" t="s">
        <v>132</v>
      </c>
      <c r="D462" t="s">
        <v>141</v>
      </c>
      <c r="E462" t="s">
        <v>133</v>
      </c>
      <c r="F462" t="s">
        <v>134</v>
      </c>
      <c r="G462">
        <v>405237715</v>
      </c>
      <c r="H462">
        <v>37990</v>
      </c>
      <c r="I462">
        <v>10666.957488812846</v>
      </c>
      <c r="J462">
        <v>20.738499967896701</v>
      </c>
      <c r="K462">
        <v>62.288274516910256</v>
      </c>
      <c r="L462">
        <v>1</v>
      </c>
    </row>
    <row r="463" spans="1:12" x14ac:dyDescent="0.25">
      <c r="A463">
        <v>1</v>
      </c>
      <c r="B463" t="s">
        <v>153</v>
      </c>
      <c r="C463" t="s">
        <v>132</v>
      </c>
      <c r="D463" t="s">
        <v>141</v>
      </c>
      <c r="E463" t="s">
        <v>133</v>
      </c>
      <c r="F463" t="s">
        <v>136</v>
      </c>
      <c r="G463">
        <v>11753375</v>
      </c>
      <c r="H463">
        <v>47811</v>
      </c>
      <c r="I463">
        <v>245.82993453389386</v>
      </c>
      <c r="J463">
        <v>0.6014923044864614</v>
      </c>
      <c r="K463">
        <v>62.889766821396719</v>
      </c>
      <c r="L463">
        <v>10</v>
      </c>
    </row>
    <row r="464" spans="1:12" x14ac:dyDescent="0.25">
      <c r="A464">
        <v>2</v>
      </c>
      <c r="B464" t="s">
        <v>153</v>
      </c>
      <c r="C464" t="s">
        <v>132</v>
      </c>
      <c r="D464" t="s">
        <v>141</v>
      </c>
      <c r="E464" t="s">
        <v>133</v>
      </c>
      <c r="F464" t="s">
        <v>134</v>
      </c>
      <c r="G464">
        <v>811897472</v>
      </c>
      <c r="H464">
        <v>193951</v>
      </c>
      <c r="I464">
        <v>4186.0958283277732</v>
      </c>
      <c r="J464">
        <v>41.549774549013563</v>
      </c>
      <c r="K464">
        <v>41.549774549013563</v>
      </c>
      <c r="L464">
        <v>1</v>
      </c>
    </row>
    <row r="465" spans="1:12" x14ac:dyDescent="0.25">
      <c r="A465">
        <v>2</v>
      </c>
      <c r="B465" t="s">
        <v>153</v>
      </c>
      <c r="C465" t="s">
        <v>132</v>
      </c>
      <c r="D465" t="s">
        <v>141</v>
      </c>
      <c r="E465" t="s">
        <v>133</v>
      </c>
      <c r="F465" t="s">
        <v>136</v>
      </c>
      <c r="G465">
        <v>8562019</v>
      </c>
      <c r="H465">
        <v>27094</v>
      </c>
      <c r="I465">
        <v>316.01162619030043</v>
      </c>
      <c r="J465">
        <v>0.43817103932843693</v>
      </c>
      <c r="K465">
        <v>63.327937860725157</v>
      </c>
      <c r="L465">
        <v>12</v>
      </c>
    </row>
    <row r="466" spans="1:12" x14ac:dyDescent="0.25">
      <c r="A466">
        <v>2</v>
      </c>
      <c r="B466" t="s">
        <v>153</v>
      </c>
      <c r="C466" t="s">
        <v>132</v>
      </c>
      <c r="D466" t="s">
        <v>141</v>
      </c>
      <c r="E466" t="s">
        <v>133</v>
      </c>
      <c r="F466" t="s">
        <v>135</v>
      </c>
      <c r="G466">
        <v>2354195</v>
      </c>
      <c r="H466">
        <v>78</v>
      </c>
      <c r="I466">
        <v>30181.98717948718</v>
      </c>
      <c r="J466">
        <v>0.12047860089212716</v>
      </c>
      <c r="K466">
        <v>63.448416461617285</v>
      </c>
      <c r="L466">
        <v>24</v>
      </c>
    </row>
    <row r="467" spans="1:12" x14ac:dyDescent="0.25">
      <c r="A467">
        <v>1</v>
      </c>
      <c r="B467" t="s">
        <v>153</v>
      </c>
      <c r="C467" t="s">
        <v>132</v>
      </c>
      <c r="D467" t="s">
        <v>132</v>
      </c>
      <c r="E467" t="s">
        <v>133</v>
      </c>
      <c r="F467" t="s">
        <v>134</v>
      </c>
      <c r="G467">
        <v>703865972</v>
      </c>
      <c r="H467">
        <v>70537</v>
      </c>
      <c r="I467">
        <v>9978.677460056424</v>
      </c>
      <c r="J467">
        <v>23.907948680055206</v>
      </c>
      <c r="K467">
        <v>23.907948680055206</v>
      </c>
      <c r="L467">
        <v>1</v>
      </c>
    </row>
    <row r="468" spans="1:12" x14ac:dyDescent="0.25">
      <c r="A468">
        <v>1</v>
      </c>
      <c r="B468" t="s">
        <v>153</v>
      </c>
      <c r="C468" t="s">
        <v>132</v>
      </c>
      <c r="D468" t="s">
        <v>132</v>
      </c>
      <c r="E468" t="s">
        <v>133</v>
      </c>
      <c r="F468" t="s">
        <v>136</v>
      </c>
      <c r="G468">
        <v>10700941</v>
      </c>
      <c r="H468">
        <v>44274</v>
      </c>
      <c r="I468">
        <v>241.69808465465059</v>
      </c>
      <c r="J468">
        <v>0.36347480690016742</v>
      </c>
      <c r="K468">
        <v>41.302803326911501</v>
      </c>
      <c r="L468">
        <v>13</v>
      </c>
    </row>
    <row r="469" spans="1:12" x14ac:dyDescent="0.25">
      <c r="A469">
        <v>1</v>
      </c>
      <c r="B469" t="s">
        <v>153</v>
      </c>
      <c r="C469" t="s">
        <v>132</v>
      </c>
      <c r="D469" t="s">
        <v>132</v>
      </c>
      <c r="E469" t="s">
        <v>133</v>
      </c>
      <c r="F469" t="s">
        <v>135</v>
      </c>
      <c r="G469">
        <v>1896119</v>
      </c>
      <c r="H469">
        <v>102</v>
      </c>
      <c r="I469">
        <v>18589.401960784315</v>
      </c>
      <c r="J469">
        <v>6.4404755374759898E-2</v>
      </c>
      <c r="K469">
        <v>41.717983550840451</v>
      </c>
      <c r="L469">
        <v>23</v>
      </c>
    </row>
    <row r="470" spans="1:12" x14ac:dyDescent="0.25">
      <c r="A470">
        <v>2</v>
      </c>
      <c r="B470" t="s">
        <v>153</v>
      </c>
      <c r="C470" t="s">
        <v>132</v>
      </c>
      <c r="D470" t="s">
        <v>132</v>
      </c>
      <c r="E470" t="s">
        <v>133</v>
      </c>
      <c r="F470" t="s">
        <v>134</v>
      </c>
      <c r="G470">
        <v>487736072</v>
      </c>
      <c r="H470">
        <v>55676</v>
      </c>
      <c r="I470">
        <v>8760.2570586967449</v>
      </c>
      <c r="J470">
        <v>16.566746287868156</v>
      </c>
      <c r="K470">
        <v>40.474694967923362</v>
      </c>
      <c r="L470">
        <v>1</v>
      </c>
    </row>
    <row r="471" spans="1:12" x14ac:dyDescent="0.25">
      <c r="A471">
        <v>2</v>
      </c>
      <c r="B471" t="s">
        <v>153</v>
      </c>
      <c r="C471" t="s">
        <v>132</v>
      </c>
      <c r="D471" t="s">
        <v>132</v>
      </c>
      <c r="E471" t="s">
        <v>133</v>
      </c>
      <c r="F471" t="s">
        <v>135</v>
      </c>
      <c r="G471">
        <v>13679122</v>
      </c>
      <c r="H471">
        <v>644</v>
      </c>
      <c r="I471">
        <v>21240.872670807454</v>
      </c>
      <c r="J471">
        <v>0.46463355208797358</v>
      </c>
      <c r="K471">
        <v>40.939328520011337</v>
      </c>
      <c r="L471">
        <v>11</v>
      </c>
    </row>
    <row r="472" spans="1:12" x14ac:dyDescent="0.25">
      <c r="A472">
        <v>2</v>
      </c>
      <c r="B472" t="s">
        <v>153</v>
      </c>
      <c r="C472" t="s">
        <v>132</v>
      </c>
      <c r="D472" t="s">
        <v>132</v>
      </c>
      <c r="E472" t="s">
        <v>133</v>
      </c>
      <c r="F472" t="s">
        <v>136</v>
      </c>
      <c r="G472">
        <v>10327064</v>
      </c>
      <c r="H472">
        <v>39339</v>
      </c>
      <c r="I472">
        <v>262.51465466839522</v>
      </c>
      <c r="J472">
        <v>0.35077546855418329</v>
      </c>
      <c r="K472">
        <v>41.653578795465691</v>
      </c>
      <c r="L472">
        <v>14</v>
      </c>
    </row>
    <row r="473" spans="1:12" x14ac:dyDescent="0.25">
      <c r="A473">
        <v>1</v>
      </c>
      <c r="B473" t="s">
        <v>153</v>
      </c>
      <c r="C473" t="s">
        <v>132</v>
      </c>
      <c r="D473" t="s">
        <v>138</v>
      </c>
      <c r="E473" t="s">
        <v>133</v>
      </c>
      <c r="F473" t="s">
        <v>134</v>
      </c>
      <c r="G473">
        <v>425587507</v>
      </c>
      <c r="H473">
        <v>40447</v>
      </c>
      <c r="I473">
        <v>10522.103172052315</v>
      </c>
      <c r="J473">
        <v>21.520840166628215</v>
      </c>
      <c r="K473">
        <v>44.231573236364376</v>
      </c>
      <c r="L473">
        <v>1</v>
      </c>
    </row>
    <row r="474" spans="1:12" x14ac:dyDescent="0.25">
      <c r="A474">
        <v>1</v>
      </c>
      <c r="B474" t="s">
        <v>153</v>
      </c>
      <c r="C474" t="s">
        <v>132</v>
      </c>
      <c r="D474" t="s">
        <v>138</v>
      </c>
      <c r="E474" t="s">
        <v>133</v>
      </c>
      <c r="F474" t="s">
        <v>136</v>
      </c>
      <c r="G474">
        <v>9935026</v>
      </c>
      <c r="H474">
        <v>44543</v>
      </c>
      <c r="I474">
        <v>223.04348606964058</v>
      </c>
      <c r="J474">
        <v>0.50238811779147374</v>
      </c>
      <c r="K474">
        <v>45.248303142682843</v>
      </c>
      <c r="L474">
        <v>16</v>
      </c>
    </row>
    <row r="475" spans="1:12" x14ac:dyDescent="0.25">
      <c r="A475">
        <v>2</v>
      </c>
      <c r="B475" t="s">
        <v>153</v>
      </c>
      <c r="C475" t="s">
        <v>132</v>
      </c>
      <c r="D475" t="s">
        <v>138</v>
      </c>
      <c r="E475" t="s">
        <v>133</v>
      </c>
      <c r="F475" t="s">
        <v>134</v>
      </c>
      <c r="G475">
        <v>449118352</v>
      </c>
      <c r="H475">
        <v>41086</v>
      </c>
      <c r="I475">
        <v>10931.177335345374</v>
      </c>
      <c r="J475">
        <v>22.710733069736161</v>
      </c>
      <c r="K475">
        <v>22.710733069736161</v>
      </c>
      <c r="L475">
        <v>1</v>
      </c>
    </row>
    <row r="476" spans="1:12" x14ac:dyDescent="0.25">
      <c r="A476">
        <v>2</v>
      </c>
      <c r="B476" t="s">
        <v>153</v>
      </c>
      <c r="C476" t="s">
        <v>132</v>
      </c>
      <c r="D476" t="s">
        <v>138</v>
      </c>
      <c r="E476" t="s">
        <v>133</v>
      </c>
      <c r="F476" t="s">
        <v>136</v>
      </c>
      <c r="G476">
        <v>10171417</v>
      </c>
      <c r="H476">
        <v>40275</v>
      </c>
      <c r="I476">
        <v>252.5491495965239</v>
      </c>
      <c r="J476">
        <v>0.51434178852699519</v>
      </c>
      <c r="K476">
        <v>44.745915024891374</v>
      </c>
      <c r="L476">
        <v>15</v>
      </c>
    </row>
    <row r="477" spans="1:12" x14ac:dyDescent="0.25">
      <c r="A477">
        <v>1</v>
      </c>
      <c r="B477" t="s">
        <v>153</v>
      </c>
      <c r="C477" t="s">
        <v>162</v>
      </c>
      <c r="D477" t="s">
        <v>140</v>
      </c>
      <c r="E477" t="s">
        <v>133</v>
      </c>
      <c r="F477" t="s">
        <v>134</v>
      </c>
      <c r="G477">
        <v>405424163</v>
      </c>
      <c r="H477">
        <v>42974</v>
      </c>
      <c r="I477">
        <v>9434.1732908270114</v>
      </c>
      <c r="J477">
        <v>15.946542933609564</v>
      </c>
      <c r="K477">
        <v>15.946542933609564</v>
      </c>
      <c r="L477">
        <v>1</v>
      </c>
    </row>
    <row r="478" spans="1:12" x14ac:dyDescent="0.25">
      <c r="A478">
        <v>1</v>
      </c>
      <c r="B478" t="s">
        <v>153</v>
      </c>
      <c r="C478" t="s">
        <v>162</v>
      </c>
      <c r="D478" t="s">
        <v>140</v>
      </c>
      <c r="E478" t="s">
        <v>133</v>
      </c>
      <c r="F478" t="s">
        <v>136</v>
      </c>
      <c r="G478">
        <v>9373956</v>
      </c>
      <c r="H478">
        <v>40623</v>
      </c>
      <c r="I478">
        <v>230.75489254855623</v>
      </c>
      <c r="J478">
        <v>0.36870568025756023</v>
      </c>
      <c r="K478">
        <v>43.431979619223114</v>
      </c>
      <c r="L478">
        <v>15</v>
      </c>
    </row>
    <row r="479" spans="1:12" x14ac:dyDescent="0.25">
      <c r="A479">
        <v>1</v>
      </c>
      <c r="B479" t="s">
        <v>153</v>
      </c>
      <c r="C479" t="s">
        <v>162</v>
      </c>
      <c r="D479" t="s">
        <v>140</v>
      </c>
      <c r="E479" t="s">
        <v>133</v>
      </c>
      <c r="F479" t="s">
        <v>135</v>
      </c>
      <c r="G479">
        <v>2457536</v>
      </c>
      <c r="H479">
        <v>162</v>
      </c>
      <c r="I479">
        <v>15169.975308641975</v>
      </c>
      <c r="J479">
        <v>9.6662229120495505E-2</v>
      </c>
      <c r="K479">
        <v>43.679043005605642</v>
      </c>
      <c r="L479">
        <v>25</v>
      </c>
    </row>
    <row r="480" spans="1:12" x14ac:dyDescent="0.25">
      <c r="A480">
        <v>2</v>
      </c>
      <c r="B480" t="s">
        <v>153</v>
      </c>
      <c r="C480" t="s">
        <v>162</v>
      </c>
      <c r="D480" t="s">
        <v>140</v>
      </c>
      <c r="E480" t="s">
        <v>133</v>
      </c>
      <c r="F480" t="s">
        <v>134</v>
      </c>
      <c r="G480">
        <v>680927390</v>
      </c>
      <c r="H480">
        <v>87559</v>
      </c>
      <c r="I480">
        <v>7776.7835402414375</v>
      </c>
      <c r="J480">
        <v>26.782907508415338</v>
      </c>
      <c r="K480">
        <v>42.729450442024905</v>
      </c>
      <c r="L480">
        <v>1</v>
      </c>
    </row>
    <row r="481" spans="1:12" x14ac:dyDescent="0.25">
      <c r="A481">
        <v>2</v>
      </c>
      <c r="B481" t="s">
        <v>153</v>
      </c>
      <c r="C481" t="s">
        <v>162</v>
      </c>
      <c r="D481" t="s">
        <v>140</v>
      </c>
      <c r="E481" t="s">
        <v>133</v>
      </c>
      <c r="F481" t="s">
        <v>136</v>
      </c>
      <c r="G481">
        <v>8487113</v>
      </c>
      <c r="H481">
        <v>37951</v>
      </c>
      <c r="I481">
        <v>223.63344839398172</v>
      </c>
      <c r="J481">
        <v>0.33382349694064944</v>
      </c>
      <c r="K481">
        <v>43.063273938965551</v>
      </c>
      <c r="L481">
        <v>14</v>
      </c>
    </row>
    <row r="482" spans="1:12" x14ac:dyDescent="0.25">
      <c r="A482">
        <v>2</v>
      </c>
      <c r="B482" t="s">
        <v>153</v>
      </c>
      <c r="C482" t="s">
        <v>162</v>
      </c>
      <c r="D482" t="s">
        <v>140</v>
      </c>
      <c r="E482" t="s">
        <v>133</v>
      </c>
      <c r="F482" t="s">
        <v>135</v>
      </c>
      <c r="G482">
        <v>3823792</v>
      </c>
      <c r="H482">
        <v>300</v>
      </c>
      <c r="I482">
        <v>12745.973333333333</v>
      </c>
      <c r="J482">
        <v>0.15040115726203715</v>
      </c>
      <c r="K482">
        <v>43.582380776485152</v>
      </c>
      <c r="L482">
        <v>21</v>
      </c>
    </row>
    <row r="483" spans="1:12" x14ac:dyDescent="0.25">
      <c r="A483">
        <v>1</v>
      </c>
      <c r="B483" t="s">
        <v>153</v>
      </c>
      <c r="C483" t="s">
        <v>162</v>
      </c>
      <c r="D483" t="s">
        <v>141</v>
      </c>
      <c r="E483" t="s">
        <v>133</v>
      </c>
      <c r="F483" t="s">
        <v>134</v>
      </c>
      <c r="G483">
        <v>596835699</v>
      </c>
      <c r="H483">
        <v>112510</v>
      </c>
      <c r="I483">
        <v>5304.7346813616568</v>
      </c>
      <c r="J483">
        <v>29.487270874364079</v>
      </c>
      <c r="K483">
        <v>29.487270874364079</v>
      </c>
      <c r="L483">
        <v>1</v>
      </c>
    </row>
    <row r="484" spans="1:12" x14ac:dyDescent="0.25">
      <c r="A484">
        <v>1</v>
      </c>
      <c r="B484" t="s">
        <v>153</v>
      </c>
      <c r="C484" t="s">
        <v>162</v>
      </c>
      <c r="D484" t="s">
        <v>141</v>
      </c>
      <c r="E484" t="s">
        <v>133</v>
      </c>
      <c r="F484" t="s">
        <v>136</v>
      </c>
      <c r="G484">
        <v>9482343</v>
      </c>
      <c r="H484">
        <v>43632</v>
      </c>
      <c r="I484">
        <v>217.32542629262926</v>
      </c>
      <c r="J484">
        <v>0.46848473882027303</v>
      </c>
      <c r="K484">
        <v>61.777851487812704</v>
      </c>
      <c r="L484">
        <v>13</v>
      </c>
    </row>
    <row r="485" spans="1:12" x14ac:dyDescent="0.25">
      <c r="A485">
        <v>1</v>
      </c>
      <c r="B485" t="s">
        <v>153</v>
      </c>
      <c r="C485" t="s">
        <v>162</v>
      </c>
      <c r="D485" t="s">
        <v>141</v>
      </c>
      <c r="E485" t="s">
        <v>133</v>
      </c>
      <c r="F485" t="s">
        <v>135</v>
      </c>
      <c r="G485">
        <v>3207759</v>
      </c>
      <c r="H485">
        <v>151</v>
      </c>
      <c r="I485">
        <v>21243.437086092716</v>
      </c>
      <c r="J485">
        <v>0.1584825751729694</v>
      </c>
      <c r="K485">
        <v>62.370744415005731</v>
      </c>
      <c r="L485">
        <v>20</v>
      </c>
    </row>
    <row r="486" spans="1:12" x14ac:dyDescent="0.25">
      <c r="A486">
        <v>2</v>
      </c>
      <c r="B486" t="s">
        <v>153</v>
      </c>
      <c r="C486" t="s">
        <v>162</v>
      </c>
      <c r="D486" t="s">
        <v>141</v>
      </c>
      <c r="E486" t="s">
        <v>133</v>
      </c>
      <c r="F486" t="s">
        <v>134</v>
      </c>
      <c r="G486">
        <v>644093613</v>
      </c>
      <c r="H486">
        <v>89578</v>
      </c>
      <c r="I486">
        <v>7190.3102659135056</v>
      </c>
      <c r="J486">
        <v>31.822095874628349</v>
      </c>
      <c r="K486">
        <v>61.309366748992431</v>
      </c>
      <c r="L486">
        <v>1</v>
      </c>
    </row>
    <row r="487" spans="1:12" x14ac:dyDescent="0.25">
      <c r="A487">
        <v>2</v>
      </c>
      <c r="B487" t="s">
        <v>153</v>
      </c>
      <c r="C487" t="s">
        <v>162</v>
      </c>
      <c r="D487" t="s">
        <v>141</v>
      </c>
      <c r="E487" t="s">
        <v>133</v>
      </c>
      <c r="F487" t="s">
        <v>136</v>
      </c>
      <c r="G487">
        <v>8792662</v>
      </c>
      <c r="H487">
        <v>38220</v>
      </c>
      <c r="I487">
        <v>230.05395081109367</v>
      </c>
      <c r="J487">
        <v>0.43441035202005873</v>
      </c>
      <c r="K487">
        <v>62.212261839832763</v>
      </c>
      <c r="L487">
        <v>13</v>
      </c>
    </row>
    <row r="488" spans="1:12" x14ac:dyDescent="0.25">
      <c r="A488">
        <v>2</v>
      </c>
      <c r="B488" t="s">
        <v>153</v>
      </c>
      <c r="C488" t="s">
        <v>162</v>
      </c>
      <c r="D488" t="s">
        <v>141</v>
      </c>
      <c r="E488" t="s">
        <v>133</v>
      </c>
      <c r="F488" t="s">
        <v>135</v>
      </c>
      <c r="G488">
        <v>1676996</v>
      </c>
      <c r="H488">
        <v>141</v>
      </c>
      <c r="I488">
        <v>11893.588652482269</v>
      </c>
      <c r="J488">
        <v>8.2853682160900805E-2</v>
      </c>
      <c r="K488">
        <v>62.453598097166633</v>
      </c>
      <c r="L488">
        <v>25</v>
      </c>
    </row>
    <row r="489" spans="1:12" x14ac:dyDescent="0.25">
      <c r="A489">
        <v>1</v>
      </c>
      <c r="B489" t="s">
        <v>153</v>
      </c>
      <c r="C489" t="s">
        <v>162</v>
      </c>
      <c r="D489" t="s">
        <v>132</v>
      </c>
      <c r="E489" t="s">
        <v>133</v>
      </c>
      <c r="F489" t="s">
        <v>134</v>
      </c>
      <c r="G489">
        <v>401914990</v>
      </c>
      <c r="H489">
        <v>40909</v>
      </c>
      <c r="I489">
        <v>9824.6104769121703</v>
      </c>
      <c r="J489">
        <v>25.605401725595474</v>
      </c>
      <c r="K489">
        <v>45.297089898988681</v>
      </c>
      <c r="L489">
        <v>1</v>
      </c>
    </row>
    <row r="490" spans="1:12" x14ac:dyDescent="0.25">
      <c r="A490">
        <v>1</v>
      </c>
      <c r="B490" t="s">
        <v>153</v>
      </c>
      <c r="C490" t="s">
        <v>162</v>
      </c>
      <c r="D490" t="s">
        <v>132</v>
      </c>
      <c r="E490" t="s">
        <v>133</v>
      </c>
      <c r="F490" t="s">
        <v>136</v>
      </c>
      <c r="G490">
        <v>10324472</v>
      </c>
      <c r="H490">
        <v>49578</v>
      </c>
      <c r="I490">
        <v>208.24704506030901</v>
      </c>
      <c r="J490">
        <v>0.65775663944423213</v>
      </c>
      <c r="K490">
        <v>46.553379372672659</v>
      </c>
      <c r="L490">
        <v>14</v>
      </c>
    </row>
    <row r="491" spans="1:12" x14ac:dyDescent="0.25">
      <c r="A491">
        <v>2</v>
      </c>
      <c r="B491" t="s">
        <v>153</v>
      </c>
      <c r="C491" t="s">
        <v>162</v>
      </c>
      <c r="D491" t="s">
        <v>132</v>
      </c>
      <c r="E491" t="s">
        <v>133</v>
      </c>
      <c r="F491" t="s">
        <v>134</v>
      </c>
      <c r="G491">
        <v>309090431</v>
      </c>
      <c r="H491">
        <v>31239</v>
      </c>
      <c r="I491">
        <v>9894.3766125676229</v>
      </c>
      <c r="J491">
        <v>19.691688173393207</v>
      </c>
      <c r="K491">
        <v>19.691688173393207</v>
      </c>
      <c r="L491">
        <v>1</v>
      </c>
    </row>
    <row r="492" spans="1:12" x14ac:dyDescent="0.25">
      <c r="A492">
        <v>2</v>
      </c>
      <c r="B492" t="s">
        <v>153</v>
      </c>
      <c r="C492" t="s">
        <v>162</v>
      </c>
      <c r="D492" t="s">
        <v>132</v>
      </c>
      <c r="E492" t="s">
        <v>133</v>
      </c>
      <c r="F492" t="s">
        <v>136</v>
      </c>
      <c r="G492">
        <v>9394866</v>
      </c>
      <c r="H492">
        <v>40285</v>
      </c>
      <c r="I492">
        <v>233.21002854660543</v>
      </c>
      <c r="J492">
        <v>0.59853283423974368</v>
      </c>
      <c r="K492">
        <v>45.895622733228421</v>
      </c>
      <c r="L492">
        <v>14</v>
      </c>
    </row>
    <row r="493" spans="1:12" x14ac:dyDescent="0.25">
      <c r="A493">
        <v>2</v>
      </c>
      <c r="B493" t="s">
        <v>153</v>
      </c>
      <c r="C493" t="s">
        <v>162</v>
      </c>
      <c r="D493" t="s">
        <v>132</v>
      </c>
      <c r="E493" t="s">
        <v>133</v>
      </c>
      <c r="F493" t="s">
        <v>137</v>
      </c>
      <c r="G493">
        <v>4622831</v>
      </c>
      <c r="H493">
        <v>306</v>
      </c>
      <c r="I493">
        <v>15107.290849673203</v>
      </c>
      <c r="J493">
        <v>0.2945136354942528</v>
      </c>
      <c r="K493">
        <v>46.847893008166906</v>
      </c>
      <c r="L493">
        <v>19</v>
      </c>
    </row>
    <row r="494" spans="1:12" x14ac:dyDescent="0.25">
      <c r="A494">
        <v>2</v>
      </c>
      <c r="B494" t="s">
        <v>153</v>
      </c>
      <c r="C494" t="s">
        <v>162</v>
      </c>
      <c r="D494" t="s">
        <v>132</v>
      </c>
      <c r="E494" t="s">
        <v>133</v>
      </c>
      <c r="F494" t="s">
        <v>135</v>
      </c>
      <c r="G494">
        <v>1344217</v>
      </c>
      <c r="H494">
        <v>69</v>
      </c>
      <c r="I494">
        <v>19481.405797101448</v>
      </c>
      <c r="J494">
        <v>8.563805070165402E-2</v>
      </c>
      <c r="K494">
        <v>46.93353105886856</v>
      </c>
      <c r="L494">
        <v>27</v>
      </c>
    </row>
    <row r="495" spans="1:12" x14ac:dyDescent="0.25">
      <c r="A495">
        <v>1</v>
      </c>
      <c r="B495" t="s">
        <v>153</v>
      </c>
      <c r="C495" t="s">
        <v>162</v>
      </c>
      <c r="D495" t="s">
        <v>138</v>
      </c>
      <c r="E495" t="s">
        <v>133</v>
      </c>
      <c r="F495" t="s">
        <v>134</v>
      </c>
      <c r="G495">
        <v>539638973</v>
      </c>
      <c r="H495">
        <v>55647</v>
      </c>
      <c r="I495">
        <v>9697.5393642065155</v>
      </c>
      <c r="J495">
        <v>22.201697306532591</v>
      </c>
      <c r="K495">
        <v>22.201697306532591</v>
      </c>
      <c r="L495">
        <v>1</v>
      </c>
    </row>
    <row r="496" spans="1:12" x14ac:dyDescent="0.25">
      <c r="A496">
        <v>1</v>
      </c>
      <c r="B496" t="s">
        <v>153</v>
      </c>
      <c r="C496" t="s">
        <v>162</v>
      </c>
      <c r="D496" t="s">
        <v>138</v>
      </c>
      <c r="E496" t="s">
        <v>133</v>
      </c>
      <c r="F496" t="s">
        <v>136</v>
      </c>
      <c r="G496">
        <v>11004254</v>
      </c>
      <c r="H496">
        <v>51702</v>
      </c>
      <c r="I496">
        <v>212.84000618931569</v>
      </c>
      <c r="J496">
        <v>0.45273438097696567</v>
      </c>
      <c r="K496">
        <v>50.10170837658719</v>
      </c>
      <c r="L496">
        <v>15</v>
      </c>
    </row>
    <row r="497" spans="1:12" x14ac:dyDescent="0.25">
      <c r="A497">
        <v>2</v>
      </c>
      <c r="B497" t="s">
        <v>153</v>
      </c>
      <c r="C497" t="s">
        <v>162</v>
      </c>
      <c r="D497" t="s">
        <v>138</v>
      </c>
      <c r="E497" t="s">
        <v>133</v>
      </c>
      <c r="F497" t="s">
        <v>134</v>
      </c>
      <c r="G497">
        <v>655382922</v>
      </c>
      <c r="H497">
        <v>73095</v>
      </c>
      <c r="I497">
        <v>8966.179930227785</v>
      </c>
      <c r="J497">
        <v>26.963607119078219</v>
      </c>
      <c r="K497">
        <v>49.165304425610813</v>
      </c>
      <c r="L497">
        <v>1</v>
      </c>
    </row>
    <row r="498" spans="1:12" x14ac:dyDescent="0.25">
      <c r="A498">
        <v>2</v>
      </c>
      <c r="B498" t="s">
        <v>153</v>
      </c>
      <c r="C498" t="s">
        <v>162</v>
      </c>
      <c r="D498" t="s">
        <v>138</v>
      </c>
      <c r="E498" t="s">
        <v>133</v>
      </c>
      <c r="F498" t="s">
        <v>136</v>
      </c>
      <c r="G498">
        <v>11756171</v>
      </c>
      <c r="H498">
        <v>45256</v>
      </c>
      <c r="I498">
        <v>259.77043927876969</v>
      </c>
      <c r="J498">
        <v>0.48366956999941618</v>
      </c>
      <c r="K498">
        <v>49.648973995610227</v>
      </c>
      <c r="L498">
        <v>14</v>
      </c>
    </row>
    <row r="499" spans="1:12" x14ac:dyDescent="0.25">
      <c r="A499">
        <v>1</v>
      </c>
      <c r="B499" t="s">
        <v>153</v>
      </c>
      <c r="C499" t="s">
        <v>131</v>
      </c>
      <c r="D499" t="s">
        <v>140</v>
      </c>
      <c r="E499" t="s">
        <v>133</v>
      </c>
      <c r="F499" t="s">
        <v>134</v>
      </c>
      <c r="G499">
        <v>352266113</v>
      </c>
      <c r="H499">
        <v>35872</v>
      </c>
      <c r="I499">
        <v>9820.0856657002678</v>
      </c>
      <c r="J499">
        <v>14.652052011539453</v>
      </c>
      <c r="K499">
        <v>14.652052011539453</v>
      </c>
      <c r="L499">
        <v>1</v>
      </c>
    </row>
    <row r="500" spans="1:12" x14ac:dyDescent="0.25">
      <c r="A500">
        <v>1</v>
      </c>
      <c r="B500" t="s">
        <v>153</v>
      </c>
      <c r="C500" t="s">
        <v>131</v>
      </c>
      <c r="D500" t="s">
        <v>140</v>
      </c>
      <c r="E500" t="s">
        <v>133</v>
      </c>
      <c r="F500" t="s">
        <v>136</v>
      </c>
      <c r="G500">
        <v>8653287</v>
      </c>
      <c r="H500">
        <v>39504</v>
      </c>
      <c r="I500">
        <v>219.04837484811665</v>
      </c>
      <c r="J500">
        <v>0.35992224774336495</v>
      </c>
      <c r="K500">
        <v>54.453749899014127</v>
      </c>
      <c r="L500">
        <v>16</v>
      </c>
    </row>
    <row r="501" spans="1:12" x14ac:dyDescent="0.25">
      <c r="A501">
        <v>2</v>
      </c>
      <c r="B501" t="s">
        <v>153</v>
      </c>
      <c r="C501" t="s">
        <v>131</v>
      </c>
      <c r="D501" t="s">
        <v>140</v>
      </c>
      <c r="E501" t="s">
        <v>133</v>
      </c>
      <c r="F501" t="s">
        <v>134</v>
      </c>
      <c r="G501">
        <v>939359620</v>
      </c>
      <c r="H501">
        <v>222667</v>
      </c>
      <c r="I501">
        <v>4218.6746127625556</v>
      </c>
      <c r="J501">
        <v>39.071444859017525</v>
      </c>
      <c r="K501">
        <v>53.723496870556978</v>
      </c>
      <c r="L501">
        <v>1</v>
      </c>
    </row>
    <row r="502" spans="1:12" x14ac:dyDescent="0.25">
      <c r="A502">
        <v>2</v>
      </c>
      <c r="B502" t="s">
        <v>153</v>
      </c>
      <c r="C502" t="s">
        <v>131</v>
      </c>
      <c r="D502" t="s">
        <v>140</v>
      </c>
      <c r="E502" t="s">
        <v>133</v>
      </c>
      <c r="F502" t="s">
        <v>136</v>
      </c>
      <c r="G502">
        <v>8903530</v>
      </c>
      <c r="H502">
        <v>42802</v>
      </c>
      <c r="I502">
        <v>208.01668146348302</v>
      </c>
      <c r="J502">
        <v>0.37033078071378911</v>
      </c>
      <c r="K502">
        <v>54.093827651270765</v>
      </c>
      <c r="L502">
        <v>14</v>
      </c>
    </row>
    <row r="503" spans="1:12" x14ac:dyDescent="0.25">
      <c r="A503">
        <v>2</v>
      </c>
      <c r="B503" t="s">
        <v>153</v>
      </c>
      <c r="C503" t="s">
        <v>131</v>
      </c>
      <c r="D503" t="s">
        <v>140</v>
      </c>
      <c r="E503" t="s">
        <v>133</v>
      </c>
      <c r="F503" t="s">
        <v>135</v>
      </c>
      <c r="G503">
        <v>508175</v>
      </c>
      <c r="H503">
        <v>32</v>
      </c>
      <c r="I503">
        <v>15880.46875</v>
      </c>
      <c r="J503">
        <v>2.1136879921697327E-2</v>
      </c>
      <c r="K503">
        <v>54.474886778935826</v>
      </c>
      <c r="L503">
        <v>30</v>
      </c>
    </row>
    <row r="504" spans="1:12" x14ac:dyDescent="0.25">
      <c r="A504">
        <v>1</v>
      </c>
      <c r="B504" t="s">
        <v>153</v>
      </c>
      <c r="C504" t="s">
        <v>131</v>
      </c>
      <c r="D504" t="s">
        <v>141</v>
      </c>
      <c r="E504" t="s">
        <v>133</v>
      </c>
      <c r="F504" t="s">
        <v>134</v>
      </c>
      <c r="G504">
        <v>472406550</v>
      </c>
      <c r="H504">
        <v>48831</v>
      </c>
      <c r="I504">
        <v>9674.3165202432883</v>
      </c>
      <c r="J504">
        <v>28.101872073587003</v>
      </c>
      <c r="K504">
        <v>50.654717040691658</v>
      </c>
      <c r="L504">
        <v>1</v>
      </c>
    </row>
    <row r="505" spans="1:12" x14ac:dyDescent="0.25">
      <c r="A505">
        <v>1</v>
      </c>
      <c r="B505" t="s">
        <v>153</v>
      </c>
      <c r="C505" t="s">
        <v>131</v>
      </c>
      <c r="D505" t="s">
        <v>141</v>
      </c>
      <c r="E505" t="s">
        <v>133</v>
      </c>
      <c r="F505" t="s">
        <v>136</v>
      </c>
      <c r="G505">
        <v>8777832</v>
      </c>
      <c r="H505">
        <v>38762</v>
      </c>
      <c r="I505">
        <v>226.4545689076931</v>
      </c>
      <c r="J505">
        <v>0.52216361510533327</v>
      </c>
      <c r="K505">
        <v>51.686683485261135</v>
      </c>
      <c r="L505">
        <v>14</v>
      </c>
    </row>
    <row r="506" spans="1:12" x14ac:dyDescent="0.25">
      <c r="A506">
        <v>1</v>
      </c>
      <c r="B506" t="s">
        <v>153</v>
      </c>
      <c r="C506" t="s">
        <v>131</v>
      </c>
      <c r="D506" t="s">
        <v>141</v>
      </c>
      <c r="E506" t="s">
        <v>133</v>
      </c>
      <c r="F506" t="s">
        <v>135</v>
      </c>
      <c r="G506">
        <v>1346098</v>
      </c>
      <c r="H506">
        <v>72</v>
      </c>
      <c r="I506">
        <v>18695.805555555555</v>
      </c>
      <c r="J506">
        <v>8.0074829179466955E-2</v>
      </c>
      <c r="K506">
        <v>52.027736912696007</v>
      </c>
      <c r="L506">
        <v>27</v>
      </c>
    </row>
    <row r="507" spans="1:12" x14ac:dyDescent="0.25">
      <c r="A507">
        <v>2</v>
      </c>
      <c r="B507" t="s">
        <v>153</v>
      </c>
      <c r="C507" t="s">
        <v>131</v>
      </c>
      <c r="D507" t="s">
        <v>141</v>
      </c>
      <c r="E507" t="s">
        <v>133</v>
      </c>
      <c r="F507" t="s">
        <v>134</v>
      </c>
      <c r="G507">
        <v>379124624</v>
      </c>
      <c r="H507">
        <v>43068</v>
      </c>
      <c r="I507">
        <v>8802.9308070957559</v>
      </c>
      <c r="J507">
        <v>22.552844967104654</v>
      </c>
      <c r="K507">
        <v>22.552844967104654</v>
      </c>
      <c r="L507">
        <v>1</v>
      </c>
    </row>
    <row r="508" spans="1:12" x14ac:dyDescent="0.25">
      <c r="A508">
        <v>2</v>
      </c>
      <c r="B508" t="s">
        <v>153</v>
      </c>
      <c r="C508" t="s">
        <v>131</v>
      </c>
      <c r="D508" t="s">
        <v>141</v>
      </c>
      <c r="E508" t="s">
        <v>133</v>
      </c>
      <c r="F508" t="s">
        <v>136</v>
      </c>
      <c r="G508">
        <v>8570041</v>
      </c>
      <c r="H508">
        <v>35759</v>
      </c>
      <c r="I508">
        <v>239.66109231242484</v>
      </c>
      <c r="J508">
        <v>0.50980282946414612</v>
      </c>
      <c r="K508">
        <v>51.1645198701558</v>
      </c>
      <c r="L508">
        <v>13</v>
      </c>
    </row>
    <row r="509" spans="1:12" x14ac:dyDescent="0.25">
      <c r="A509">
        <v>2</v>
      </c>
      <c r="B509" t="s">
        <v>153</v>
      </c>
      <c r="C509" t="s">
        <v>131</v>
      </c>
      <c r="D509" t="s">
        <v>141</v>
      </c>
      <c r="E509" t="s">
        <v>133</v>
      </c>
      <c r="F509" t="s">
        <v>135</v>
      </c>
      <c r="G509">
        <v>4387181</v>
      </c>
      <c r="H509">
        <v>200</v>
      </c>
      <c r="I509">
        <v>21935.904999999999</v>
      </c>
      <c r="J509">
        <v>0.26097859825540415</v>
      </c>
      <c r="K509">
        <v>51.947662083516541</v>
      </c>
      <c r="L509">
        <v>18</v>
      </c>
    </row>
    <row r="510" spans="1:12" x14ac:dyDescent="0.25">
      <c r="A510">
        <v>1</v>
      </c>
      <c r="B510" t="s">
        <v>153</v>
      </c>
      <c r="C510" t="s">
        <v>131</v>
      </c>
      <c r="D510" t="s">
        <v>132</v>
      </c>
      <c r="E510" t="s">
        <v>133</v>
      </c>
      <c r="F510" t="s">
        <v>134</v>
      </c>
      <c r="G510">
        <v>321264877</v>
      </c>
      <c r="H510">
        <v>33473</v>
      </c>
      <c r="I510">
        <v>9597.731813700595</v>
      </c>
      <c r="J510">
        <v>18.91192181040374</v>
      </c>
      <c r="K510">
        <v>49.163777414486198</v>
      </c>
      <c r="L510">
        <v>1</v>
      </c>
    </row>
    <row r="511" spans="1:12" x14ac:dyDescent="0.25">
      <c r="A511">
        <v>1</v>
      </c>
      <c r="B511" t="s">
        <v>153</v>
      </c>
      <c r="C511" t="s">
        <v>131</v>
      </c>
      <c r="D511" t="s">
        <v>132</v>
      </c>
      <c r="E511" t="s">
        <v>133</v>
      </c>
      <c r="F511" t="s">
        <v>136</v>
      </c>
      <c r="G511">
        <v>8133072</v>
      </c>
      <c r="H511">
        <v>39421</v>
      </c>
      <c r="I511">
        <v>206.31318332868267</v>
      </c>
      <c r="J511">
        <v>0.47877011386583651</v>
      </c>
      <c r="K511">
        <v>50.171940084213759</v>
      </c>
      <c r="L511">
        <v>17</v>
      </c>
    </row>
    <row r="512" spans="1:12" x14ac:dyDescent="0.25">
      <c r="A512">
        <v>1</v>
      </c>
      <c r="B512" t="s">
        <v>153</v>
      </c>
      <c r="C512" t="s">
        <v>131</v>
      </c>
      <c r="D512" t="s">
        <v>132</v>
      </c>
      <c r="E512" t="s">
        <v>133</v>
      </c>
      <c r="F512" t="s">
        <v>135</v>
      </c>
      <c r="G512">
        <v>3283516</v>
      </c>
      <c r="H512">
        <v>49</v>
      </c>
      <c r="I512">
        <v>67010.530612244896</v>
      </c>
      <c r="J512">
        <v>0.19329096425069101</v>
      </c>
      <c r="K512">
        <v>50.365231048464452</v>
      </c>
      <c r="L512">
        <v>23</v>
      </c>
    </row>
    <row r="513" spans="1:12" x14ac:dyDescent="0.25">
      <c r="A513">
        <v>2</v>
      </c>
      <c r="B513" t="s">
        <v>153</v>
      </c>
      <c r="C513" t="s">
        <v>131</v>
      </c>
      <c r="D513" t="s">
        <v>132</v>
      </c>
      <c r="E513" t="s">
        <v>133</v>
      </c>
      <c r="F513" t="s">
        <v>134</v>
      </c>
      <c r="G513">
        <v>513901166</v>
      </c>
      <c r="H513">
        <v>57998</v>
      </c>
      <c r="I513">
        <v>8860.670471395566</v>
      </c>
      <c r="J513">
        <v>30.251855604082461</v>
      </c>
      <c r="K513">
        <v>30.251855604082461</v>
      </c>
      <c r="L513">
        <v>1</v>
      </c>
    </row>
    <row r="514" spans="1:12" x14ac:dyDescent="0.25">
      <c r="A514">
        <v>2</v>
      </c>
      <c r="B514" t="s">
        <v>153</v>
      </c>
      <c r="C514" t="s">
        <v>131</v>
      </c>
      <c r="D514" t="s">
        <v>132</v>
      </c>
      <c r="E514" t="s">
        <v>133</v>
      </c>
      <c r="F514" t="s">
        <v>136</v>
      </c>
      <c r="G514">
        <v>8993017</v>
      </c>
      <c r="H514">
        <v>44339</v>
      </c>
      <c r="I514">
        <v>202.82408263605404</v>
      </c>
      <c r="J514">
        <v>0.52939255586172151</v>
      </c>
      <c r="K514">
        <v>49.693169970347924</v>
      </c>
      <c r="L514">
        <v>14</v>
      </c>
    </row>
    <row r="515" spans="1:12" x14ac:dyDescent="0.25">
      <c r="A515">
        <v>2</v>
      </c>
      <c r="B515" t="s">
        <v>153</v>
      </c>
      <c r="C515" t="s">
        <v>131</v>
      </c>
      <c r="D515" t="s">
        <v>132</v>
      </c>
      <c r="E515" t="s">
        <v>133</v>
      </c>
      <c r="F515" t="s">
        <v>135</v>
      </c>
      <c r="G515">
        <v>2657917</v>
      </c>
      <c r="H515">
        <v>130</v>
      </c>
      <c r="I515">
        <v>20445.515384615384</v>
      </c>
      <c r="J515">
        <v>0.15646378450060969</v>
      </c>
      <c r="K515">
        <v>50.521694832965061</v>
      </c>
      <c r="L515">
        <v>24</v>
      </c>
    </row>
    <row r="516" spans="1:12" x14ac:dyDescent="0.25">
      <c r="A516">
        <v>1</v>
      </c>
      <c r="B516" t="s">
        <v>153</v>
      </c>
      <c r="C516" t="s">
        <v>131</v>
      </c>
      <c r="D516" t="s">
        <v>138</v>
      </c>
      <c r="E516" t="s">
        <v>133</v>
      </c>
      <c r="F516" t="s">
        <v>134</v>
      </c>
      <c r="G516">
        <v>356940516</v>
      </c>
      <c r="H516">
        <v>36935</v>
      </c>
      <c r="I516">
        <v>9664.0183024231756</v>
      </c>
      <c r="J516">
        <v>21.850457166315799</v>
      </c>
      <c r="K516">
        <v>21.850457166315799</v>
      </c>
      <c r="L516">
        <v>1</v>
      </c>
    </row>
    <row r="517" spans="1:12" x14ac:dyDescent="0.25">
      <c r="A517">
        <v>1</v>
      </c>
      <c r="B517" t="s">
        <v>153</v>
      </c>
      <c r="C517" t="s">
        <v>131</v>
      </c>
      <c r="D517" t="s">
        <v>138</v>
      </c>
      <c r="E517" t="s">
        <v>133</v>
      </c>
      <c r="F517" t="s">
        <v>136</v>
      </c>
      <c r="G517">
        <v>6610743</v>
      </c>
      <c r="H517">
        <v>32370</v>
      </c>
      <c r="I517">
        <v>204.22437442075997</v>
      </c>
      <c r="J517">
        <v>0.40468299417996584</v>
      </c>
      <c r="K517">
        <v>49.363575777641977</v>
      </c>
      <c r="L517">
        <v>15</v>
      </c>
    </row>
    <row r="518" spans="1:12" x14ac:dyDescent="0.25">
      <c r="A518">
        <v>2</v>
      </c>
      <c r="B518" t="s">
        <v>153</v>
      </c>
      <c r="C518" t="s">
        <v>131</v>
      </c>
      <c r="D518" t="s">
        <v>138</v>
      </c>
      <c r="E518" t="s">
        <v>133</v>
      </c>
      <c r="F518" t="s">
        <v>134</v>
      </c>
      <c r="G518">
        <v>435309545</v>
      </c>
      <c r="H518">
        <v>47238</v>
      </c>
      <c r="I518">
        <v>9215.2408018967781</v>
      </c>
      <c r="J518">
        <v>26.647892690083186</v>
      </c>
      <c r="K518">
        <v>48.498349856398981</v>
      </c>
      <c r="L518">
        <v>1</v>
      </c>
    </row>
    <row r="519" spans="1:12" x14ac:dyDescent="0.25">
      <c r="A519">
        <v>2</v>
      </c>
      <c r="B519" t="s">
        <v>153</v>
      </c>
      <c r="C519" t="s">
        <v>131</v>
      </c>
      <c r="D519" t="s">
        <v>138</v>
      </c>
      <c r="E519" t="s">
        <v>133</v>
      </c>
      <c r="F519" t="s">
        <v>136</v>
      </c>
      <c r="G519">
        <v>7523249</v>
      </c>
      <c r="H519">
        <v>35872</v>
      </c>
      <c r="I519">
        <v>209.72482716324711</v>
      </c>
      <c r="J519">
        <v>0.46054292706302968</v>
      </c>
      <c r="K519">
        <v>48.958892783462012</v>
      </c>
      <c r="L519">
        <v>11</v>
      </c>
    </row>
    <row r="520" spans="1:12" x14ac:dyDescent="0.25">
      <c r="A520">
        <v>1</v>
      </c>
      <c r="B520" t="s">
        <v>153</v>
      </c>
      <c r="C520" t="s">
        <v>139</v>
      </c>
      <c r="D520" t="s">
        <v>140</v>
      </c>
      <c r="E520" t="s">
        <v>133</v>
      </c>
      <c r="F520" t="s">
        <v>134</v>
      </c>
      <c r="G520">
        <v>354743673</v>
      </c>
      <c r="H520">
        <v>35828</v>
      </c>
      <c r="I520">
        <v>9901.2971139890597</v>
      </c>
      <c r="J520">
        <v>28.400388710303812</v>
      </c>
      <c r="K520">
        <v>52.380962773360238</v>
      </c>
      <c r="L520">
        <v>1</v>
      </c>
    </row>
    <row r="521" spans="1:12" x14ac:dyDescent="0.25">
      <c r="A521">
        <v>1</v>
      </c>
      <c r="B521" t="s">
        <v>153</v>
      </c>
      <c r="C521" t="s">
        <v>139</v>
      </c>
      <c r="D521" t="s">
        <v>140</v>
      </c>
      <c r="E521" t="s">
        <v>133</v>
      </c>
      <c r="F521" t="s">
        <v>136</v>
      </c>
      <c r="G521">
        <v>9998053</v>
      </c>
      <c r="H521">
        <v>41580</v>
      </c>
      <c r="I521">
        <v>240.4534151034151</v>
      </c>
      <c r="J521">
        <v>0.80043313851074416</v>
      </c>
      <c r="K521">
        <v>53.181395911870979</v>
      </c>
      <c r="L521">
        <v>9</v>
      </c>
    </row>
    <row r="522" spans="1:12" x14ac:dyDescent="0.25">
      <c r="A522">
        <v>2</v>
      </c>
      <c r="B522" t="s">
        <v>153</v>
      </c>
      <c r="C522" t="s">
        <v>139</v>
      </c>
      <c r="D522" t="s">
        <v>140</v>
      </c>
      <c r="E522" t="s">
        <v>133</v>
      </c>
      <c r="F522" t="s">
        <v>134</v>
      </c>
      <c r="G522">
        <v>299536637</v>
      </c>
      <c r="H522">
        <v>30930</v>
      </c>
      <c r="I522">
        <v>9684.3400258648562</v>
      </c>
      <c r="J522">
        <v>23.980574063056427</v>
      </c>
      <c r="K522">
        <v>23.980574063056427</v>
      </c>
      <c r="L522">
        <v>1</v>
      </c>
    </row>
    <row r="523" spans="1:12" x14ac:dyDescent="0.25">
      <c r="A523">
        <v>2</v>
      </c>
      <c r="B523" t="s">
        <v>153</v>
      </c>
      <c r="C523" t="s">
        <v>139</v>
      </c>
      <c r="D523" t="s">
        <v>140</v>
      </c>
      <c r="E523" t="s">
        <v>133</v>
      </c>
      <c r="F523" t="s">
        <v>136</v>
      </c>
      <c r="G523">
        <v>8068946</v>
      </c>
      <c r="H523">
        <v>35776</v>
      </c>
      <c r="I523">
        <v>225.54075357781753</v>
      </c>
      <c r="J523">
        <v>0.64599095156364095</v>
      </c>
      <c r="K523">
        <v>53.827386863434626</v>
      </c>
      <c r="L523">
        <v>11</v>
      </c>
    </row>
    <row r="524" spans="1:12" x14ac:dyDescent="0.25">
      <c r="A524">
        <v>1</v>
      </c>
      <c r="B524" t="s">
        <v>153</v>
      </c>
      <c r="C524" t="s">
        <v>139</v>
      </c>
      <c r="D524" t="s">
        <v>141</v>
      </c>
      <c r="E524" t="s">
        <v>133</v>
      </c>
      <c r="F524" t="s">
        <v>134</v>
      </c>
      <c r="G524">
        <v>334233303</v>
      </c>
      <c r="H524">
        <v>34469</v>
      </c>
      <c r="I524">
        <v>9696.6347442629612</v>
      </c>
      <c r="J524">
        <v>22.413046842871371</v>
      </c>
      <c r="K524">
        <v>46.562077487303227</v>
      </c>
      <c r="L524">
        <v>1</v>
      </c>
    </row>
    <row r="525" spans="1:12" x14ac:dyDescent="0.25">
      <c r="A525">
        <v>1</v>
      </c>
      <c r="B525" t="s">
        <v>153</v>
      </c>
      <c r="C525" t="s">
        <v>139</v>
      </c>
      <c r="D525" t="s">
        <v>141</v>
      </c>
      <c r="E525" t="s">
        <v>133</v>
      </c>
      <c r="F525" t="s">
        <v>136</v>
      </c>
      <c r="G525">
        <v>7216162</v>
      </c>
      <c r="H525">
        <v>35289</v>
      </c>
      <c r="I525">
        <v>204.4875740315679</v>
      </c>
      <c r="J525">
        <v>0.48390203932415538</v>
      </c>
      <c r="K525">
        <v>47.045979526627384</v>
      </c>
      <c r="L525">
        <v>15</v>
      </c>
    </row>
    <row r="526" spans="1:12" x14ac:dyDescent="0.25">
      <c r="A526">
        <v>2</v>
      </c>
      <c r="B526" t="s">
        <v>153</v>
      </c>
      <c r="C526" t="s">
        <v>139</v>
      </c>
      <c r="D526" t="s">
        <v>141</v>
      </c>
      <c r="E526" t="s">
        <v>133</v>
      </c>
      <c r="F526" t="s">
        <v>134</v>
      </c>
      <c r="G526">
        <v>360121064</v>
      </c>
      <c r="H526">
        <v>37005</v>
      </c>
      <c r="I526">
        <v>9731.6866369409545</v>
      </c>
      <c r="J526">
        <v>24.149030644431857</v>
      </c>
      <c r="K526">
        <v>24.149030644431857</v>
      </c>
      <c r="L526">
        <v>1</v>
      </c>
    </row>
    <row r="527" spans="1:12" x14ac:dyDescent="0.25">
      <c r="A527">
        <v>2</v>
      </c>
      <c r="B527" t="s">
        <v>153</v>
      </c>
      <c r="C527" t="s">
        <v>139</v>
      </c>
      <c r="D527" t="s">
        <v>141</v>
      </c>
      <c r="E527" t="s">
        <v>133</v>
      </c>
      <c r="F527" t="s">
        <v>136</v>
      </c>
      <c r="G527">
        <v>7533519</v>
      </c>
      <c r="H527">
        <v>36304</v>
      </c>
      <c r="I527">
        <v>207.51209233142353</v>
      </c>
      <c r="J527">
        <v>0.50518339352515529</v>
      </c>
      <c r="K527">
        <v>47.551162920152535</v>
      </c>
      <c r="L527">
        <v>15</v>
      </c>
    </row>
    <row r="528" spans="1:12" x14ac:dyDescent="0.25">
      <c r="A528">
        <v>2</v>
      </c>
      <c r="B528" t="s">
        <v>153</v>
      </c>
      <c r="C528" t="s">
        <v>139</v>
      </c>
      <c r="D528" t="s">
        <v>141</v>
      </c>
      <c r="E528" t="s">
        <v>133</v>
      </c>
      <c r="F528" t="s">
        <v>135</v>
      </c>
      <c r="G528">
        <v>1235339</v>
      </c>
      <c r="H528">
        <v>72</v>
      </c>
      <c r="I528">
        <v>17157.486111111109</v>
      </c>
      <c r="J528">
        <v>8.2839473581200473E-2</v>
      </c>
      <c r="K528">
        <v>47.634002393733738</v>
      </c>
      <c r="L528">
        <v>26</v>
      </c>
    </row>
    <row r="529" spans="1:12" x14ac:dyDescent="0.25">
      <c r="A529">
        <v>1</v>
      </c>
      <c r="B529" t="s">
        <v>153</v>
      </c>
      <c r="C529" t="s">
        <v>139</v>
      </c>
      <c r="D529" t="s">
        <v>132</v>
      </c>
      <c r="E529" t="s">
        <v>133</v>
      </c>
      <c r="F529" t="s">
        <v>134</v>
      </c>
      <c r="G529">
        <v>219617141</v>
      </c>
      <c r="H529">
        <v>22953</v>
      </c>
      <c r="I529">
        <v>9568.1236004008188</v>
      </c>
      <c r="J529">
        <v>20.456911656726728</v>
      </c>
      <c r="K529">
        <v>20.456911656726728</v>
      </c>
      <c r="L529">
        <v>1</v>
      </c>
    </row>
    <row r="530" spans="1:12" x14ac:dyDescent="0.25">
      <c r="A530">
        <v>1</v>
      </c>
      <c r="B530" t="s">
        <v>153</v>
      </c>
      <c r="C530" t="s">
        <v>139</v>
      </c>
      <c r="D530" t="s">
        <v>132</v>
      </c>
      <c r="E530" t="s">
        <v>133</v>
      </c>
      <c r="F530" t="s">
        <v>136</v>
      </c>
      <c r="G530">
        <v>7428296</v>
      </c>
      <c r="H530">
        <v>35278</v>
      </c>
      <c r="I530">
        <v>210.56454447531038</v>
      </c>
      <c r="J530">
        <v>0.6919313963385787</v>
      </c>
      <c r="K530">
        <v>46.782101647806961</v>
      </c>
      <c r="L530">
        <v>12</v>
      </c>
    </row>
    <row r="531" spans="1:12" x14ac:dyDescent="0.25">
      <c r="A531">
        <v>1</v>
      </c>
      <c r="B531" t="s">
        <v>153</v>
      </c>
      <c r="C531" t="s">
        <v>139</v>
      </c>
      <c r="D531" t="s">
        <v>132</v>
      </c>
      <c r="E531" t="s">
        <v>133</v>
      </c>
      <c r="F531" t="s">
        <v>135</v>
      </c>
      <c r="G531">
        <v>1254220</v>
      </c>
      <c r="H531">
        <v>61</v>
      </c>
      <c r="I531">
        <v>20560.983606557376</v>
      </c>
      <c r="J531">
        <v>0.11682816569449739</v>
      </c>
      <c r="K531">
        <v>46.898929813501461</v>
      </c>
      <c r="L531">
        <v>24</v>
      </c>
    </row>
    <row r="532" spans="1:12" x14ac:dyDescent="0.25">
      <c r="A532">
        <v>2</v>
      </c>
      <c r="B532" t="s">
        <v>153</v>
      </c>
      <c r="C532" t="s">
        <v>139</v>
      </c>
      <c r="D532" t="s">
        <v>132</v>
      </c>
      <c r="E532" t="s">
        <v>133</v>
      </c>
      <c r="F532" t="s">
        <v>134</v>
      </c>
      <c r="G532">
        <v>267067515</v>
      </c>
      <c r="H532">
        <v>27416</v>
      </c>
      <c r="I532">
        <v>9741.3012474467469</v>
      </c>
      <c r="J532">
        <v>24.876822163605802</v>
      </c>
      <c r="K532">
        <v>45.333733820332526</v>
      </c>
      <c r="L532">
        <v>1</v>
      </c>
    </row>
    <row r="533" spans="1:12" x14ac:dyDescent="0.25">
      <c r="A533">
        <v>2</v>
      </c>
      <c r="B533" t="s">
        <v>153</v>
      </c>
      <c r="C533" t="s">
        <v>139</v>
      </c>
      <c r="D533" t="s">
        <v>132</v>
      </c>
      <c r="E533" t="s">
        <v>133</v>
      </c>
      <c r="F533" t="s">
        <v>136</v>
      </c>
      <c r="G533">
        <v>8120796</v>
      </c>
      <c r="H533">
        <v>38693</v>
      </c>
      <c r="I533">
        <v>209.87765228852763</v>
      </c>
      <c r="J533">
        <v>0.75643643113585468</v>
      </c>
      <c r="K533">
        <v>46.090170251468386</v>
      </c>
      <c r="L533">
        <v>11</v>
      </c>
    </row>
    <row r="534" spans="1:12" x14ac:dyDescent="0.25">
      <c r="A534">
        <v>2</v>
      </c>
      <c r="B534" t="s">
        <v>153</v>
      </c>
      <c r="C534" t="s">
        <v>139</v>
      </c>
      <c r="D534" t="s">
        <v>132</v>
      </c>
      <c r="E534" t="s">
        <v>133</v>
      </c>
      <c r="F534" t="s">
        <v>135</v>
      </c>
      <c r="G534">
        <v>626584</v>
      </c>
      <c r="H534">
        <v>38</v>
      </c>
      <c r="I534">
        <v>16489.052631578947</v>
      </c>
      <c r="J534">
        <v>5.8365086965222177E-2</v>
      </c>
      <c r="K534">
        <v>46.957294900466685</v>
      </c>
      <c r="L534">
        <v>27</v>
      </c>
    </row>
    <row r="535" spans="1:12" x14ac:dyDescent="0.25">
      <c r="A535">
        <v>1</v>
      </c>
      <c r="B535" t="s">
        <v>153</v>
      </c>
      <c r="C535" t="s">
        <v>139</v>
      </c>
      <c r="D535" t="s">
        <v>138</v>
      </c>
      <c r="E535" t="s">
        <v>133</v>
      </c>
      <c r="F535" t="s">
        <v>134</v>
      </c>
      <c r="G535">
        <v>322156008</v>
      </c>
      <c r="H535">
        <v>33549</v>
      </c>
      <c r="I535">
        <v>9602.5517303049273</v>
      </c>
      <c r="J535">
        <v>25.096105639168474</v>
      </c>
      <c r="K535">
        <v>43.921918716151332</v>
      </c>
      <c r="L535">
        <v>1</v>
      </c>
    </row>
    <row r="536" spans="1:12" x14ac:dyDescent="0.25">
      <c r="A536">
        <v>1</v>
      </c>
      <c r="B536" t="s">
        <v>153</v>
      </c>
      <c r="C536" t="s">
        <v>139</v>
      </c>
      <c r="D536" t="s">
        <v>138</v>
      </c>
      <c r="E536" t="s">
        <v>133</v>
      </c>
      <c r="F536" t="s">
        <v>136</v>
      </c>
      <c r="G536">
        <v>7554409</v>
      </c>
      <c r="H536">
        <v>40155</v>
      </c>
      <c r="I536">
        <v>188.1312165359233</v>
      </c>
      <c r="J536">
        <v>0.58849203987369092</v>
      </c>
      <c r="K536">
        <v>45.098228723099503</v>
      </c>
      <c r="L536">
        <v>14</v>
      </c>
    </row>
    <row r="537" spans="1:12" x14ac:dyDescent="0.25">
      <c r="A537">
        <v>1</v>
      </c>
      <c r="B537" t="s">
        <v>153</v>
      </c>
      <c r="C537" t="s">
        <v>139</v>
      </c>
      <c r="D537" t="s">
        <v>138</v>
      </c>
      <c r="E537" t="s">
        <v>133</v>
      </c>
      <c r="F537" t="s">
        <v>135</v>
      </c>
      <c r="G537">
        <v>1629283</v>
      </c>
      <c r="H537">
        <v>81</v>
      </c>
      <c r="I537">
        <v>20114.604938271605</v>
      </c>
      <c r="J537">
        <v>0.12692191754530721</v>
      </c>
      <c r="K537">
        <v>45.309463491873267</v>
      </c>
      <c r="L537">
        <v>27</v>
      </c>
    </row>
    <row r="538" spans="1:12" x14ac:dyDescent="0.25">
      <c r="A538">
        <v>2</v>
      </c>
      <c r="B538" t="s">
        <v>153</v>
      </c>
      <c r="C538" t="s">
        <v>139</v>
      </c>
      <c r="D538" t="s">
        <v>138</v>
      </c>
      <c r="E538" t="s">
        <v>133</v>
      </c>
      <c r="F538" t="s">
        <v>134</v>
      </c>
      <c r="G538">
        <v>241664937</v>
      </c>
      <c r="H538">
        <v>24423</v>
      </c>
      <c r="I538">
        <v>9894.9734676329681</v>
      </c>
      <c r="J538">
        <v>18.825813076982858</v>
      </c>
      <c r="K538">
        <v>18.825813076982858</v>
      </c>
      <c r="L538">
        <v>1</v>
      </c>
    </row>
    <row r="539" spans="1:12" x14ac:dyDescent="0.25">
      <c r="A539">
        <v>2</v>
      </c>
      <c r="B539" t="s">
        <v>153</v>
      </c>
      <c r="C539" t="s">
        <v>139</v>
      </c>
      <c r="D539" t="s">
        <v>138</v>
      </c>
      <c r="E539" t="s">
        <v>133</v>
      </c>
      <c r="F539" t="s">
        <v>136</v>
      </c>
      <c r="G539">
        <v>7545756</v>
      </c>
      <c r="H539">
        <v>32868</v>
      </c>
      <c r="I539">
        <v>229.57758305951077</v>
      </c>
      <c r="J539">
        <v>0.58781796707447831</v>
      </c>
      <c r="K539">
        <v>44.50973668322581</v>
      </c>
      <c r="L539">
        <v>13</v>
      </c>
    </row>
    <row r="540" spans="1:12" x14ac:dyDescent="0.25">
      <c r="A540">
        <v>2</v>
      </c>
      <c r="B540" t="s">
        <v>153</v>
      </c>
      <c r="C540" t="s">
        <v>139</v>
      </c>
      <c r="D540" t="s">
        <v>138</v>
      </c>
      <c r="E540" t="s">
        <v>133</v>
      </c>
      <c r="F540" t="s">
        <v>135</v>
      </c>
      <c r="G540">
        <v>1082315</v>
      </c>
      <c r="H540">
        <v>59</v>
      </c>
      <c r="I540">
        <v>18344.322033898305</v>
      </c>
      <c r="J540">
        <v>8.4312851228453972E-2</v>
      </c>
      <c r="K540">
        <v>45.182541574327956</v>
      </c>
      <c r="L540">
        <v>26</v>
      </c>
    </row>
    <row r="541" spans="1:12" x14ac:dyDescent="0.25">
      <c r="A541">
        <v>1</v>
      </c>
      <c r="B541" t="s">
        <v>153</v>
      </c>
      <c r="C541" t="s">
        <v>142</v>
      </c>
      <c r="D541" t="s">
        <v>140</v>
      </c>
      <c r="E541" t="s">
        <v>133</v>
      </c>
      <c r="F541" t="s">
        <v>134</v>
      </c>
      <c r="G541">
        <v>487601867</v>
      </c>
      <c r="H541">
        <v>53225</v>
      </c>
      <c r="I541">
        <v>9161.1435791451386</v>
      </c>
      <c r="J541">
        <v>26.708531333162817</v>
      </c>
      <c r="K541">
        <v>41.659425163990164</v>
      </c>
      <c r="L541">
        <v>1</v>
      </c>
    </row>
    <row r="542" spans="1:12" x14ac:dyDescent="0.25">
      <c r="A542">
        <v>1</v>
      </c>
      <c r="B542" t="s">
        <v>153</v>
      </c>
      <c r="C542" t="s">
        <v>142</v>
      </c>
      <c r="D542" t="s">
        <v>140</v>
      </c>
      <c r="E542" t="s">
        <v>133</v>
      </c>
      <c r="F542" t="s">
        <v>136</v>
      </c>
      <c r="G542">
        <v>8723811</v>
      </c>
      <c r="H542">
        <v>43859</v>
      </c>
      <c r="I542">
        <v>198.90583460635219</v>
      </c>
      <c r="J542">
        <v>0.47784923563077836</v>
      </c>
      <c r="K542">
        <v>42.549299189061436</v>
      </c>
      <c r="L542">
        <v>18</v>
      </c>
    </row>
    <row r="543" spans="1:12" x14ac:dyDescent="0.25">
      <c r="A543">
        <v>2</v>
      </c>
      <c r="B543" t="s">
        <v>153</v>
      </c>
      <c r="C543" t="s">
        <v>142</v>
      </c>
      <c r="D543" t="s">
        <v>140</v>
      </c>
      <c r="E543" t="s">
        <v>133</v>
      </c>
      <c r="F543" t="s">
        <v>134</v>
      </c>
      <c r="G543">
        <v>272949630</v>
      </c>
      <c r="H543">
        <v>27692</v>
      </c>
      <c r="I543">
        <v>9856.6239347103856</v>
      </c>
      <c r="J543">
        <v>14.950893830827349</v>
      </c>
      <c r="K543">
        <v>14.950893830827349</v>
      </c>
      <c r="L543">
        <v>1</v>
      </c>
    </row>
    <row r="544" spans="1:12" x14ac:dyDescent="0.25">
      <c r="A544">
        <v>2</v>
      </c>
      <c r="B544" t="s">
        <v>153</v>
      </c>
      <c r="C544" t="s">
        <v>142</v>
      </c>
      <c r="D544" t="s">
        <v>140</v>
      </c>
      <c r="E544" t="s">
        <v>133</v>
      </c>
      <c r="F544" t="s">
        <v>136</v>
      </c>
      <c r="G544">
        <v>7522093</v>
      </c>
      <c r="H544">
        <v>34779</v>
      </c>
      <c r="I544">
        <v>216.28261307110614</v>
      </c>
      <c r="J544">
        <v>0.41202478944048976</v>
      </c>
      <c r="K544">
        <v>42.071449953430658</v>
      </c>
      <c r="L544">
        <v>15</v>
      </c>
    </row>
    <row r="545" spans="1:12" x14ac:dyDescent="0.25">
      <c r="A545">
        <v>2</v>
      </c>
      <c r="B545" t="s">
        <v>153</v>
      </c>
      <c r="C545" t="s">
        <v>142</v>
      </c>
      <c r="D545" t="s">
        <v>140</v>
      </c>
      <c r="E545" t="s">
        <v>133</v>
      </c>
      <c r="F545" t="s">
        <v>135</v>
      </c>
      <c r="G545">
        <v>636596</v>
      </c>
      <c r="H545">
        <v>34</v>
      </c>
      <c r="I545">
        <v>18723.411764705881</v>
      </c>
      <c r="J545">
        <v>3.4869727462643448E-2</v>
      </c>
      <c r="K545">
        <v>42.584168916524078</v>
      </c>
      <c r="L545">
        <v>30</v>
      </c>
    </row>
    <row r="546" spans="1:12" x14ac:dyDescent="0.25">
      <c r="A546">
        <v>1</v>
      </c>
      <c r="B546" t="s">
        <v>153</v>
      </c>
      <c r="C546" t="s">
        <v>142</v>
      </c>
      <c r="D546" t="s">
        <v>141</v>
      </c>
      <c r="E546" t="s">
        <v>133</v>
      </c>
      <c r="F546" t="s">
        <v>134</v>
      </c>
      <c r="G546">
        <v>412594311</v>
      </c>
      <c r="H546">
        <v>41186</v>
      </c>
      <c r="I546">
        <v>10017.829140970232</v>
      </c>
      <c r="J546">
        <v>18.575211297956567</v>
      </c>
      <c r="K546">
        <v>32.346844943600217</v>
      </c>
      <c r="L546">
        <v>1</v>
      </c>
    </row>
    <row r="547" spans="1:12" x14ac:dyDescent="0.25">
      <c r="A547">
        <v>1</v>
      </c>
      <c r="B547" t="s">
        <v>153</v>
      </c>
      <c r="C547" t="s">
        <v>142</v>
      </c>
      <c r="D547" t="s">
        <v>141</v>
      </c>
      <c r="E547" t="s">
        <v>133</v>
      </c>
      <c r="F547" t="s">
        <v>136</v>
      </c>
      <c r="G547">
        <v>9584896</v>
      </c>
      <c r="H547">
        <v>45975</v>
      </c>
      <c r="I547">
        <v>208.48060902664491</v>
      </c>
      <c r="J547">
        <v>0.43151702222316562</v>
      </c>
      <c r="K547">
        <v>33.176248252850897</v>
      </c>
      <c r="L547">
        <v>17</v>
      </c>
    </row>
    <row r="548" spans="1:12" x14ac:dyDescent="0.25">
      <c r="A548">
        <v>2</v>
      </c>
      <c r="B548" t="s">
        <v>153</v>
      </c>
      <c r="C548" t="s">
        <v>142</v>
      </c>
      <c r="D548" t="s">
        <v>141</v>
      </c>
      <c r="E548" t="s">
        <v>133</v>
      </c>
      <c r="F548" t="s">
        <v>134</v>
      </c>
      <c r="G548">
        <v>305896800</v>
      </c>
      <c r="H548">
        <v>30367</v>
      </c>
      <c r="I548">
        <v>10073.329601211843</v>
      </c>
      <c r="J548">
        <v>13.771633645643652</v>
      </c>
      <c r="K548">
        <v>13.771633645643652</v>
      </c>
      <c r="L548">
        <v>1</v>
      </c>
    </row>
    <row r="549" spans="1:12" x14ac:dyDescent="0.25">
      <c r="A549">
        <v>2</v>
      </c>
      <c r="B549" t="s">
        <v>153</v>
      </c>
      <c r="C549" t="s">
        <v>142</v>
      </c>
      <c r="D549" t="s">
        <v>141</v>
      </c>
      <c r="E549" t="s">
        <v>133</v>
      </c>
      <c r="F549" t="s">
        <v>136</v>
      </c>
      <c r="G549">
        <v>8837887</v>
      </c>
      <c r="H549">
        <v>37209</v>
      </c>
      <c r="I549">
        <v>237.52014297616168</v>
      </c>
      <c r="J549">
        <v>0.39788628702750939</v>
      </c>
      <c r="K549">
        <v>32.744731230627728</v>
      </c>
      <c r="L549">
        <v>13</v>
      </c>
    </row>
    <row r="550" spans="1:12" x14ac:dyDescent="0.25">
      <c r="A550">
        <v>1</v>
      </c>
      <c r="B550" t="s">
        <v>153</v>
      </c>
      <c r="C550" t="s">
        <v>142</v>
      </c>
      <c r="D550" t="s">
        <v>132</v>
      </c>
      <c r="E550" t="s">
        <v>133</v>
      </c>
      <c r="F550" t="s">
        <v>134</v>
      </c>
      <c r="G550">
        <v>362612812</v>
      </c>
      <c r="H550">
        <v>37965</v>
      </c>
      <c r="I550">
        <v>9551.23961543527</v>
      </c>
      <c r="J550">
        <v>22.147220135907546</v>
      </c>
      <c r="K550">
        <v>22.147220135907546</v>
      </c>
      <c r="L550">
        <v>1</v>
      </c>
    </row>
    <row r="551" spans="1:12" x14ac:dyDescent="0.25">
      <c r="A551">
        <v>1</v>
      </c>
      <c r="B551" t="s">
        <v>153</v>
      </c>
      <c r="C551" t="s">
        <v>142</v>
      </c>
      <c r="D551" t="s">
        <v>132</v>
      </c>
      <c r="E551" t="s">
        <v>133</v>
      </c>
      <c r="F551" t="s">
        <v>136</v>
      </c>
      <c r="G551">
        <v>8491552</v>
      </c>
      <c r="H551">
        <v>43357</v>
      </c>
      <c r="I551">
        <v>195.85192702447125</v>
      </c>
      <c r="J551">
        <v>0.51863658761043996</v>
      </c>
      <c r="K551">
        <v>52.927812006965389</v>
      </c>
      <c r="L551">
        <v>14</v>
      </c>
    </row>
    <row r="552" spans="1:12" x14ac:dyDescent="0.25">
      <c r="A552">
        <v>2</v>
      </c>
      <c r="B552" t="s">
        <v>153</v>
      </c>
      <c r="C552" t="s">
        <v>142</v>
      </c>
      <c r="D552" t="s">
        <v>132</v>
      </c>
      <c r="E552" t="s">
        <v>133</v>
      </c>
      <c r="F552" t="s">
        <v>134</v>
      </c>
      <c r="G552">
        <v>469246412</v>
      </c>
      <c r="H552">
        <v>56433</v>
      </c>
      <c r="I552">
        <v>8315.1066220119428</v>
      </c>
      <c r="J552">
        <v>28.660056238026051</v>
      </c>
      <c r="K552">
        <v>50.807276373933597</v>
      </c>
      <c r="L552">
        <v>1</v>
      </c>
    </row>
    <row r="553" spans="1:12" x14ac:dyDescent="0.25">
      <c r="A553">
        <v>2</v>
      </c>
      <c r="B553" t="s">
        <v>153</v>
      </c>
      <c r="C553" t="s">
        <v>142</v>
      </c>
      <c r="D553" t="s">
        <v>132</v>
      </c>
      <c r="E553" t="s">
        <v>133</v>
      </c>
      <c r="F553" t="s">
        <v>135</v>
      </c>
      <c r="G553">
        <v>18012357</v>
      </c>
      <c r="H553">
        <v>991</v>
      </c>
      <c r="I553">
        <v>18175.940464177598</v>
      </c>
      <c r="J553">
        <v>1.1001366262964676</v>
      </c>
      <c r="K553">
        <v>51.907413000230065</v>
      </c>
      <c r="L553">
        <v>8</v>
      </c>
    </row>
    <row r="554" spans="1:12" x14ac:dyDescent="0.25">
      <c r="A554">
        <v>2</v>
      </c>
      <c r="B554" t="s">
        <v>153</v>
      </c>
      <c r="C554" t="s">
        <v>142</v>
      </c>
      <c r="D554" t="s">
        <v>132</v>
      </c>
      <c r="E554" t="s">
        <v>133</v>
      </c>
      <c r="F554" t="s">
        <v>136</v>
      </c>
      <c r="G554">
        <v>8215274</v>
      </c>
      <c r="H554">
        <v>41492</v>
      </c>
      <c r="I554">
        <v>197.99657765352356</v>
      </c>
      <c r="J554">
        <v>0.50176241912488662</v>
      </c>
      <c r="K554">
        <v>52.409175419354952</v>
      </c>
      <c r="L554">
        <v>12</v>
      </c>
    </row>
    <row r="555" spans="1:12" x14ac:dyDescent="0.25">
      <c r="A555">
        <v>1</v>
      </c>
      <c r="B555" t="s">
        <v>153</v>
      </c>
      <c r="C555" t="s">
        <v>142</v>
      </c>
      <c r="D555" t="s">
        <v>138</v>
      </c>
      <c r="E555" t="s">
        <v>133</v>
      </c>
      <c r="F555" t="s">
        <v>134</v>
      </c>
      <c r="G555">
        <v>492759430</v>
      </c>
      <c r="H555">
        <v>50221</v>
      </c>
      <c r="I555">
        <v>9811.8203540351642</v>
      </c>
      <c r="J555">
        <v>26.385380627812392</v>
      </c>
      <c r="K555">
        <v>50.976612305364242</v>
      </c>
      <c r="L555">
        <v>1</v>
      </c>
    </row>
    <row r="556" spans="1:12" x14ac:dyDescent="0.25">
      <c r="A556">
        <v>1</v>
      </c>
      <c r="B556" t="s">
        <v>153</v>
      </c>
      <c r="C556" t="s">
        <v>142</v>
      </c>
      <c r="D556" t="s">
        <v>138</v>
      </c>
      <c r="E556" t="s">
        <v>133</v>
      </c>
      <c r="F556" t="s">
        <v>136</v>
      </c>
      <c r="G556">
        <v>11160560</v>
      </c>
      <c r="H556">
        <v>54916</v>
      </c>
      <c r="I556">
        <v>203.22965984412556</v>
      </c>
      <c r="J556">
        <v>0.59760525256622254</v>
      </c>
      <c r="K556">
        <v>55.736352261876704</v>
      </c>
      <c r="L556">
        <v>13</v>
      </c>
    </row>
    <row r="557" spans="1:12" x14ac:dyDescent="0.25">
      <c r="A557">
        <v>1</v>
      </c>
      <c r="B557" t="s">
        <v>153</v>
      </c>
      <c r="C557" t="s">
        <v>142</v>
      </c>
      <c r="D557" t="s">
        <v>138</v>
      </c>
      <c r="E557" t="s">
        <v>133</v>
      </c>
      <c r="F557" t="s">
        <v>135</v>
      </c>
      <c r="G557">
        <v>1281423</v>
      </c>
      <c r="H557">
        <v>81</v>
      </c>
      <c r="I557">
        <v>15820.037037037036</v>
      </c>
      <c r="J557">
        <v>6.861529489193792E-2</v>
      </c>
      <c r="K557">
        <v>55.804967556768645</v>
      </c>
      <c r="L557">
        <v>27</v>
      </c>
    </row>
    <row r="558" spans="1:12" x14ac:dyDescent="0.25">
      <c r="A558">
        <v>2</v>
      </c>
      <c r="B558" t="s">
        <v>153</v>
      </c>
      <c r="C558" t="s">
        <v>142</v>
      </c>
      <c r="D558" t="s">
        <v>138</v>
      </c>
      <c r="E558" t="s">
        <v>133</v>
      </c>
      <c r="F558" t="s">
        <v>134</v>
      </c>
      <c r="G558">
        <v>459252852</v>
      </c>
      <c r="H558">
        <v>54177</v>
      </c>
      <c r="I558">
        <v>8476.8970596378531</v>
      </c>
      <c r="J558">
        <v>24.591231677551846</v>
      </c>
      <c r="K558">
        <v>24.591231677551846</v>
      </c>
      <c r="L558">
        <v>1</v>
      </c>
    </row>
    <row r="559" spans="1:12" x14ac:dyDescent="0.25">
      <c r="A559">
        <v>2</v>
      </c>
      <c r="B559" t="s">
        <v>153</v>
      </c>
      <c r="C559" t="s">
        <v>142</v>
      </c>
      <c r="D559" t="s">
        <v>138</v>
      </c>
      <c r="E559" t="s">
        <v>133</v>
      </c>
      <c r="F559" t="s">
        <v>135</v>
      </c>
      <c r="G559">
        <v>68506639</v>
      </c>
      <c r="H559">
        <v>3444</v>
      </c>
      <c r="I559">
        <v>19891.590882694542</v>
      </c>
      <c r="J559">
        <v>3.6682681964039472</v>
      </c>
      <c r="K559">
        <v>54.644880501768185</v>
      </c>
      <c r="L559">
        <v>3</v>
      </c>
    </row>
    <row r="560" spans="1:12" x14ac:dyDescent="0.25">
      <c r="A560">
        <v>2</v>
      </c>
      <c r="B560" t="s">
        <v>153</v>
      </c>
      <c r="C560" t="s">
        <v>142</v>
      </c>
      <c r="D560" t="s">
        <v>138</v>
      </c>
      <c r="E560" t="s">
        <v>133</v>
      </c>
      <c r="F560" t="s">
        <v>136</v>
      </c>
      <c r="G560">
        <v>9223190</v>
      </c>
      <c r="H560">
        <v>40595</v>
      </c>
      <c r="I560">
        <v>227.20014780145337</v>
      </c>
      <c r="J560">
        <v>0.49386650754229705</v>
      </c>
      <c r="K560">
        <v>55.138747009310485</v>
      </c>
      <c r="L560">
        <v>13</v>
      </c>
    </row>
    <row r="561" spans="1:12" x14ac:dyDescent="0.25">
      <c r="A561">
        <v>1</v>
      </c>
      <c r="B561" t="s">
        <v>153</v>
      </c>
      <c r="C561" t="s">
        <v>143</v>
      </c>
      <c r="D561" t="s">
        <v>140</v>
      </c>
      <c r="E561" t="s">
        <v>133</v>
      </c>
      <c r="F561" t="s">
        <v>134</v>
      </c>
      <c r="G561">
        <v>908437402</v>
      </c>
      <c r="H561">
        <v>100510</v>
      </c>
      <c r="I561">
        <v>9038.2787981295387</v>
      </c>
      <c r="J561">
        <v>30.53904061956819</v>
      </c>
      <c r="K561">
        <v>30.53904061956819</v>
      </c>
      <c r="L561">
        <v>1</v>
      </c>
    </row>
    <row r="562" spans="1:12" x14ac:dyDescent="0.25">
      <c r="A562">
        <v>1</v>
      </c>
      <c r="B562" t="s">
        <v>153</v>
      </c>
      <c r="C562" t="s">
        <v>143</v>
      </c>
      <c r="D562" t="s">
        <v>140</v>
      </c>
      <c r="E562" t="s">
        <v>133</v>
      </c>
      <c r="F562" t="s">
        <v>136</v>
      </c>
      <c r="G562">
        <v>12019655</v>
      </c>
      <c r="H562">
        <v>49354</v>
      </c>
      <c r="I562">
        <v>243.53963204603477</v>
      </c>
      <c r="J562">
        <v>0.4040660715532669</v>
      </c>
      <c r="K562">
        <v>55.871607299006222</v>
      </c>
      <c r="L562">
        <v>17</v>
      </c>
    </row>
    <row r="563" spans="1:12" x14ac:dyDescent="0.25">
      <c r="A563">
        <v>1</v>
      </c>
      <c r="B563" t="s">
        <v>153</v>
      </c>
      <c r="C563" t="s">
        <v>143</v>
      </c>
      <c r="D563" t="s">
        <v>140</v>
      </c>
      <c r="E563" t="s">
        <v>133</v>
      </c>
      <c r="F563" t="s">
        <v>135</v>
      </c>
      <c r="G563">
        <v>1923273</v>
      </c>
      <c r="H563">
        <v>122</v>
      </c>
      <c r="I563">
        <v>15764.532786885246</v>
      </c>
      <c r="J563">
        <v>6.4654881162102093E-2</v>
      </c>
      <c r="K563">
        <v>55.93626218016832</v>
      </c>
      <c r="L563">
        <v>28</v>
      </c>
    </row>
    <row r="564" spans="1:12" x14ac:dyDescent="0.25">
      <c r="A564">
        <v>2</v>
      </c>
      <c r="B564" t="s">
        <v>153</v>
      </c>
      <c r="C564" t="s">
        <v>143</v>
      </c>
      <c r="D564" t="s">
        <v>140</v>
      </c>
      <c r="E564" t="s">
        <v>133</v>
      </c>
      <c r="F564" t="s">
        <v>134</v>
      </c>
      <c r="G564">
        <v>541972343</v>
      </c>
      <c r="H564">
        <v>105051</v>
      </c>
      <c r="I564">
        <v>5159.1354960923745</v>
      </c>
      <c r="J564">
        <v>18.219544198775232</v>
      </c>
      <c r="K564">
        <v>48.758584818343422</v>
      </c>
      <c r="L564">
        <v>1</v>
      </c>
    </row>
    <row r="565" spans="1:12" x14ac:dyDescent="0.25">
      <c r="A565">
        <v>2</v>
      </c>
      <c r="B565" t="s">
        <v>153</v>
      </c>
      <c r="C565" t="s">
        <v>143</v>
      </c>
      <c r="D565" t="s">
        <v>140</v>
      </c>
      <c r="E565" t="s">
        <v>133</v>
      </c>
      <c r="F565" t="s">
        <v>135</v>
      </c>
      <c r="G565">
        <v>189557950</v>
      </c>
      <c r="H565">
        <v>10946</v>
      </c>
      <c r="I565">
        <v>17317.554357756257</v>
      </c>
      <c r="J565">
        <v>6.3723905709598645</v>
      </c>
      <c r="K565">
        <v>55.130975389303288</v>
      </c>
      <c r="L565">
        <v>2</v>
      </c>
    </row>
    <row r="566" spans="1:12" x14ac:dyDescent="0.25">
      <c r="A566">
        <v>2</v>
      </c>
      <c r="B566" t="s">
        <v>153</v>
      </c>
      <c r="C566" t="s">
        <v>143</v>
      </c>
      <c r="D566" t="s">
        <v>140</v>
      </c>
      <c r="E566" t="s">
        <v>133</v>
      </c>
      <c r="F566" t="s">
        <v>136</v>
      </c>
      <c r="G566">
        <v>10011742</v>
      </c>
      <c r="H566">
        <v>36913</v>
      </c>
      <c r="I566">
        <v>271.22536775661689</v>
      </c>
      <c r="J566">
        <v>0.33656583814966795</v>
      </c>
      <c r="K566">
        <v>55.467541227452955</v>
      </c>
      <c r="L566">
        <v>16</v>
      </c>
    </row>
    <row r="567" spans="1:12" x14ac:dyDescent="0.25">
      <c r="A567">
        <v>1</v>
      </c>
      <c r="B567" t="s">
        <v>153</v>
      </c>
      <c r="C567" t="s">
        <v>143</v>
      </c>
      <c r="D567" t="s">
        <v>141</v>
      </c>
      <c r="E567" t="s">
        <v>133</v>
      </c>
      <c r="F567" t="s">
        <v>134</v>
      </c>
      <c r="G567">
        <v>431090479</v>
      </c>
      <c r="H567">
        <v>49092</v>
      </c>
      <c r="I567">
        <v>8781.2775808685728</v>
      </c>
      <c r="J567">
        <v>22.29401999300606</v>
      </c>
      <c r="K567">
        <v>60.780471560690003</v>
      </c>
      <c r="L567">
        <v>1</v>
      </c>
    </row>
    <row r="568" spans="1:12" x14ac:dyDescent="0.25">
      <c r="A568">
        <v>1</v>
      </c>
      <c r="B568" t="s">
        <v>153</v>
      </c>
      <c r="C568" t="s">
        <v>143</v>
      </c>
      <c r="D568" t="s">
        <v>141</v>
      </c>
      <c r="E568" t="s">
        <v>133</v>
      </c>
      <c r="F568" t="s">
        <v>136</v>
      </c>
      <c r="G568">
        <v>10234384</v>
      </c>
      <c r="H568">
        <v>48943</v>
      </c>
      <c r="I568">
        <v>209.10822793862249</v>
      </c>
      <c r="J568">
        <v>0.52927534387068043</v>
      </c>
      <c r="K568">
        <v>61.309746904560683</v>
      </c>
      <c r="L568">
        <v>11</v>
      </c>
    </row>
    <row r="569" spans="1:12" x14ac:dyDescent="0.25">
      <c r="A569">
        <v>1</v>
      </c>
      <c r="B569" t="s">
        <v>153</v>
      </c>
      <c r="C569" t="s">
        <v>143</v>
      </c>
      <c r="D569" t="s">
        <v>141</v>
      </c>
      <c r="E569" t="s">
        <v>133</v>
      </c>
      <c r="F569" t="s">
        <v>135</v>
      </c>
      <c r="G569">
        <v>1041959</v>
      </c>
      <c r="H569">
        <v>76</v>
      </c>
      <c r="I569">
        <v>13709.986842105263</v>
      </c>
      <c r="J569">
        <v>5.3885334771897386E-2</v>
      </c>
      <c r="K569">
        <v>61.766423796716722</v>
      </c>
      <c r="L569">
        <v>24</v>
      </c>
    </row>
    <row r="570" spans="1:12" x14ac:dyDescent="0.25">
      <c r="A570">
        <v>2</v>
      </c>
      <c r="B570" t="s">
        <v>153</v>
      </c>
      <c r="C570" t="s">
        <v>143</v>
      </c>
      <c r="D570" t="s">
        <v>141</v>
      </c>
      <c r="E570" t="s">
        <v>133</v>
      </c>
      <c r="F570" t="s">
        <v>134</v>
      </c>
      <c r="G570">
        <v>744197002</v>
      </c>
      <c r="H570">
        <v>147988</v>
      </c>
      <c r="I570">
        <v>5028.765859394005</v>
      </c>
      <c r="J570">
        <v>38.486451567683943</v>
      </c>
      <c r="K570">
        <v>38.486451567683943</v>
      </c>
      <c r="L570">
        <v>1</v>
      </c>
    </row>
    <row r="571" spans="1:12" x14ac:dyDescent="0.25">
      <c r="A571">
        <v>2</v>
      </c>
      <c r="B571" t="s">
        <v>153</v>
      </c>
      <c r="C571" t="s">
        <v>143</v>
      </c>
      <c r="D571" t="s">
        <v>141</v>
      </c>
      <c r="E571" t="s">
        <v>133</v>
      </c>
      <c r="F571" t="s">
        <v>136</v>
      </c>
      <c r="G571">
        <v>7788618</v>
      </c>
      <c r="H571">
        <v>31155</v>
      </c>
      <c r="I571">
        <v>249.99576311988446</v>
      </c>
      <c r="J571">
        <v>0.40279155738414457</v>
      </c>
      <c r="K571">
        <v>61.712538461944824</v>
      </c>
      <c r="L571">
        <v>12</v>
      </c>
    </row>
    <row r="572" spans="1:12" x14ac:dyDescent="0.25">
      <c r="A572">
        <v>1</v>
      </c>
      <c r="B572" t="s">
        <v>153</v>
      </c>
      <c r="C572" t="s">
        <v>143</v>
      </c>
      <c r="D572" t="s">
        <v>132</v>
      </c>
      <c r="E572" t="s">
        <v>133</v>
      </c>
      <c r="F572" t="s">
        <v>134</v>
      </c>
      <c r="G572">
        <v>745686168</v>
      </c>
      <c r="H572">
        <v>84612</v>
      </c>
      <c r="I572">
        <v>8813.0072330165931</v>
      </c>
      <c r="J572">
        <v>32.91750068908528</v>
      </c>
      <c r="K572">
        <v>32.91750068908528</v>
      </c>
      <c r="L572">
        <v>1</v>
      </c>
    </row>
    <row r="573" spans="1:12" x14ac:dyDescent="0.25">
      <c r="A573">
        <v>1</v>
      </c>
      <c r="B573" t="s">
        <v>153</v>
      </c>
      <c r="C573" t="s">
        <v>143</v>
      </c>
      <c r="D573" t="s">
        <v>132</v>
      </c>
      <c r="E573" t="s">
        <v>133</v>
      </c>
      <c r="F573" t="s">
        <v>136</v>
      </c>
      <c r="G573">
        <v>10090437</v>
      </c>
      <c r="H573">
        <v>54567</v>
      </c>
      <c r="I573">
        <v>184.91830227060311</v>
      </c>
      <c r="J573">
        <v>0.44543131032124983</v>
      </c>
      <c r="K573">
        <v>52.584765832795199</v>
      </c>
      <c r="L573">
        <v>15</v>
      </c>
    </row>
    <row r="574" spans="1:12" x14ac:dyDescent="0.25">
      <c r="A574">
        <v>1</v>
      </c>
      <c r="B574" t="s">
        <v>153</v>
      </c>
      <c r="C574" t="s">
        <v>143</v>
      </c>
      <c r="D574" t="s">
        <v>132</v>
      </c>
      <c r="E574" t="s">
        <v>133</v>
      </c>
      <c r="F574" t="s">
        <v>135</v>
      </c>
      <c r="G574">
        <v>2391512</v>
      </c>
      <c r="H574">
        <v>131</v>
      </c>
      <c r="I574">
        <v>18255.816793893129</v>
      </c>
      <c r="J574">
        <v>0.10557068279688905</v>
      </c>
      <c r="K574">
        <v>52.690336515592087</v>
      </c>
      <c r="L574">
        <v>24</v>
      </c>
    </row>
    <row r="575" spans="1:12" x14ac:dyDescent="0.25">
      <c r="A575">
        <v>2</v>
      </c>
      <c r="B575" t="s">
        <v>153</v>
      </c>
      <c r="C575" t="s">
        <v>143</v>
      </c>
      <c r="D575" t="s">
        <v>132</v>
      </c>
      <c r="E575" t="s">
        <v>133</v>
      </c>
      <c r="F575" t="s">
        <v>134</v>
      </c>
      <c r="G575">
        <v>426258092</v>
      </c>
      <c r="H575">
        <v>47961</v>
      </c>
      <c r="I575">
        <v>8887.5980901148851</v>
      </c>
      <c r="J575">
        <v>18.816697478473515</v>
      </c>
      <c r="K575">
        <v>51.734198167558795</v>
      </c>
      <c r="L575">
        <v>1</v>
      </c>
    </row>
    <row r="576" spans="1:12" x14ac:dyDescent="0.25">
      <c r="A576">
        <v>2</v>
      </c>
      <c r="B576" t="s">
        <v>153</v>
      </c>
      <c r="C576" t="s">
        <v>143</v>
      </c>
      <c r="D576" t="s">
        <v>132</v>
      </c>
      <c r="E576" t="s">
        <v>133</v>
      </c>
      <c r="F576" t="s">
        <v>136</v>
      </c>
      <c r="G576">
        <v>9177628</v>
      </c>
      <c r="H576">
        <v>42945</v>
      </c>
      <c r="I576">
        <v>213.70655489579696</v>
      </c>
      <c r="J576">
        <v>0.40513635491515293</v>
      </c>
      <c r="K576">
        <v>52.139334522473945</v>
      </c>
      <c r="L576">
        <v>13</v>
      </c>
    </row>
    <row r="577" spans="1:12" x14ac:dyDescent="0.25">
      <c r="A577">
        <v>2</v>
      </c>
      <c r="B577" t="s">
        <v>153</v>
      </c>
      <c r="C577" t="s">
        <v>143</v>
      </c>
      <c r="D577" t="s">
        <v>132</v>
      </c>
      <c r="E577" t="s">
        <v>133</v>
      </c>
      <c r="F577" t="s">
        <v>135</v>
      </c>
      <c r="G577">
        <v>863300</v>
      </c>
      <c r="H577">
        <v>57</v>
      </c>
      <c r="I577">
        <v>15145.614035087719</v>
      </c>
      <c r="J577">
        <v>3.810943472520912E-2</v>
      </c>
      <c r="K577">
        <v>52.728445950317294</v>
      </c>
      <c r="L577">
        <v>30</v>
      </c>
    </row>
    <row r="578" spans="1:12" x14ac:dyDescent="0.25">
      <c r="A578">
        <v>1</v>
      </c>
      <c r="B578" t="s">
        <v>153</v>
      </c>
      <c r="C578" t="s">
        <v>143</v>
      </c>
      <c r="D578" t="s">
        <v>138</v>
      </c>
      <c r="E578" t="s">
        <v>133</v>
      </c>
      <c r="F578" t="s">
        <v>134</v>
      </c>
      <c r="G578">
        <v>670971076</v>
      </c>
      <c r="H578">
        <v>82288</v>
      </c>
      <c r="I578">
        <v>8153.9358837254522</v>
      </c>
      <c r="J578">
        <v>30.807865321127352</v>
      </c>
      <c r="K578">
        <v>53.295757329940201</v>
      </c>
      <c r="L578">
        <v>1</v>
      </c>
    </row>
    <row r="579" spans="1:12" x14ac:dyDescent="0.25">
      <c r="A579">
        <v>1</v>
      </c>
      <c r="B579" t="s">
        <v>153</v>
      </c>
      <c r="C579" t="s">
        <v>143</v>
      </c>
      <c r="D579" t="s">
        <v>138</v>
      </c>
      <c r="E579" t="s">
        <v>133</v>
      </c>
      <c r="F579" t="s">
        <v>136</v>
      </c>
      <c r="G579">
        <v>9793919</v>
      </c>
      <c r="H579">
        <v>50362</v>
      </c>
      <c r="I579">
        <v>194.47041420118344</v>
      </c>
      <c r="J579">
        <v>0.44969112426841817</v>
      </c>
      <c r="K579">
        <v>54.732412469684647</v>
      </c>
      <c r="L579">
        <v>17</v>
      </c>
    </row>
    <row r="580" spans="1:12" x14ac:dyDescent="0.25">
      <c r="A580">
        <v>1</v>
      </c>
      <c r="B580" t="s">
        <v>153</v>
      </c>
      <c r="C580" t="s">
        <v>143</v>
      </c>
      <c r="D580" t="s">
        <v>138</v>
      </c>
      <c r="E580" t="s">
        <v>133</v>
      </c>
      <c r="F580" t="s">
        <v>135</v>
      </c>
      <c r="G580">
        <v>2021415</v>
      </c>
      <c r="H580">
        <v>172</v>
      </c>
      <c r="I580">
        <v>11752.412790697674</v>
      </c>
      <c r="J580">
        <v>9.2813957718360193E-2</v>
      </c>
      <c r="K580">
        <v>54.825226427403003</v>
      </c>
      <c r="L580">
        <v>28</v>
      </c>
    </row>
    <row r="581" spans="1:12" x14ac:dyDescent="0.25">
      <c r="A581">
        <v>2</v>
      </c>
      <c r="B581" t="s">
        <v>153</v>
      </c>
      <c r="C581" t="s">
        <v>143</v>
      </c>
      <c r="D581" t="s">
        <v>138</v>
      </c>
      <c r="E581" t="s">
        <v>133</v>
      </c>
      <c r="F581" t="s">
        <v>134</v>
      </c>
      <c r="G581">
        <v>489768601</v>
      </c>
      <c r="H581">
        <v>60637</v>
      </c>
      <c r="I581">
        <v>8077.0585780958818</v>
      </c>
      <c r="J581">
        <v>22.48789200881285</v>
      </c>
      <c r="K581">
        <v>22.48789200881285</v>
      </c>
      <c r="L581">
        <v>1</v>
      </c>
    </row>
    <row r="582" spans="1:12" x14ac:dyDescent="0.25">
      <c r="A582">
        <v>2</v>
      </c>
      <c r="B582" t="s">
        <v>153</v>
      </c>
      <c r="C582" t="s">
        <v>143</v>
      </c>
      <c r="D582" t="s">
        <v>138</v>
      </c>
      <c r="E582" t="s">
        <v>133</v>
      </c>
      <c r="F582" t="s">
        <v>135</v>
      </c>
      <c r="G582">
        <v>12511251</v>
      </c>
      <c r="H582">
        <v>745</v>
      </c>
      <c r="I582">
        <v>16793.625503355706</v>
      </c>
      <c r="J582">
        <v>0.57445834789876982</v>
      </c>
      <c r="K582">
        <v>53.870215677838971</v>
      </c>
      <c r="L582">
        <v>11</v>
      </c>
    </row>
    <row r="583" spans="1:12" x14ac:dyDescent="0.25">
      <c r="A583">
        <v>2</v>
      </c>
      <c r="B583" t="s">
        <v>153</v>
      </c>
      <c r="C583" t="s">
        <v>143</v>
      </c>
      <c r="D583" t="s">
        <v>138</v>
      </c>
      <c r="E583" t="s">
        <v>133</v>
      </c>
      <c r="F583" t="s">
        <v>136</v>
      </c>
      <c r="G583">
        <v>8984049</v>
      </c>
      <c r="H583">
        <v>34951</v>
      </c>
      <c r="I583">
        <v>257.04698005779522</v>
      </c>
      <c r="J583">
        <v>0.41250566757725465</v>
      </c>
      <c r="K583">
        <v>54.282721345416228</v>
      </c>
      <c r="L583">
        <v>14</v>
      </c>
    </row>
    <row r="584" spans="1:12" x14ac:dyDescent="0.25">
      <c r="A584">
        <v>1</v>
      </c>
      <c r="B584" t="s">
        <v>153</v>
      </c>
      <c r="C584" t="s">
        <v>144</v>
      </c>
      <c r="D584" t="s">
        <v>140</v>
      </c>
      <c r="E584" t="s">
        <v>133</v>
      </c>
      <c r="F584" t="s">
        <v>134</v>
      </c>
      <c r="G584">
        <v>464670310</v>
      </c>
      <c r="H584">
        <v>50719</v>
      </c>
      <c r="I584">
        <v>9161.661507521836</v>
      </c>
      <c r="J584">
        <v>23.76582339876726</v>
      </c>
      <c r="K584">
        <v>23.76582339876726</v>
      </c>
      <c r="L584">
        <v>1</v>
      </c>
    </row>
    <row r="585" spans="1:12" x14ac:dyDescent="0.25">
      <c r="A585">
        <v>1</v>
      </c>
      <c r="B585" t="s">
        <v>153</v>
      </c>
      <c r="C585" t="s">
        <v>144</v>
      </c>
      <c r="D585" t="s">
        <v>140</v>
      </c>
      <c r="E585" t="s">
        <v>133</v>
      </c>
      <c r="F585" t="s">
        <v>135</v>
      </c>
      <c r="G585">
        <v>84843176</v>
      </c>
      <c r="H585">
        <v>5735</v>
      </c>
      <c r="I585">
        <v>14793.92781168265</v>
      </c>
      <c r="J585">
        <v>4.3393517812802127</v>
      </c>
      <c r="K585">
        <v>54.306680943499764</v>
      </c>
      <c r="L585">
        <v>3</v>
      </c>
    </row>
    <row r="586" spans="1:12" x14ac:dyDescent="0.25">
      <c r="A586">
        <v>1</v>
      </c>
      <c r="B586" t="s">
        <v>153</v>
      </c>
      <c r="C586" t="s">
        <v>144</v>
      </c>
      <c r="D586" t="s">
        <v>140</v>
      </c>
      <c r="E586" t="s">
        <v>133</v>
      </c>
      <c r="F586" t="s">
        <v>136</v>
      </c>
      <c r="G586">
        <v>8211103</v>
      </c>
      <c r="H586">
        <v>42439</v>
      </c>
      <c r="I586">
        <v>193.48012441386462</v>
      </c>
      <c r="J586">
        <v>0.41996146430592485</v>
      </c>
      <c r="K586">
        <v>55.084359980852064</v>
      </c>
      <c r="L586">
        <v>17</v>
      </c>
    </row>
    <row r="587" spans="1:12" x14ac:dyDescent="0.25">
      <c r="A587">
        <v>2</v>
      </c>
      <c r="B587" t="s">
        <v>153</v>
      </c>
      <c r="C587" t="s">
        <v>144</v>
      </c>
      <c r="D587" t="s">
        <v>140</v>
      </c>
      <c r="E587" t="s">
        <v>133</v>
      </c>
      <c r="F587" t="s">
        <v>134</v>
      </c>
      <c r="G587">
        <v>512292867</v>
      </c>
      <c r="H587">
        <v>60548</v>
      </c>
      <c r="I587">
        <v>8460.937883992865</v>
      </c>
      <c r="J587">
        <v>26.201505763452293</v>
      </c>
      <c r="K587">
        <v>49.967329162219556</v>
      </c>
      <c r="L587">
        <v>1</v>
      </c>
    </row>
    <row r="588" spans="1:12" x14ac:dyDescent="0.25">
      <c r="A588">
        <v>2</v>
      </c>
      <c r="B588" t="s">
        <v>153</v>
      </c>
      <c r="C588" t="s">
        <v>144</v>
      </c>
      <c r="D588" t="s">
        <v>140</v>
      </c>
      <c r="E588" t="s">
        <v>133</v>
      </c>
      <c r="F588" t="s">
        <v>136</v>
      </c>
      <c r="G588">
        <v>6994108</v>
      </c>
      <c r="H588">
        <v>31102</v>
      </c>
      <c r="I588">
        <v>224.87647096649732</v>
      </c>
      <c r="J588">
        <v>0.35771757304637192</v>
      </c>
      <c r="K588">
        <v>54.664398516546136</v>
      </c>
      <c r="L588">
        <v>13</v>
      </c>
    </row>
    <row r="589" spans="1:12" x14ac:dyDescent="0.25">
      <c r="A589">
        <v>2</v>
      </c>
      <c r="B589" t="s">
        <v>153</v>
      </c>
      <c r="C589" t="s">
        <v>144</v>
      </c>
      <c r="D589" t="s">
        <v>140</v>
      </c>
      <c r="E589" t="s">
        <v>133</v>
      </c>
      <c r="F589" t="s">
        <v>135</v>
      </c>
      <c r="G589">
        <v>3200339</v>
      </c>
      <c r="H589">
        <v>208</v>
      </c>
      <c r="I589">
        <v>15386.245192307691</v>
      </c>
      <c r="J589">
        <v>0.16368313157384085</v>
      </c>
      <c r="K589">
        <v>55.248043112425904</v>
      </c>
      <c r="L589">
        <v>23</v>
      </c>
    </row>
    <row r="590" spans="1:12" x14ac:dyDescent="0.25">
      <c r="A590">
        <v>1</v>
      </c>
      <c r="B590" t="s">
        <v>153</v>
      </c>
      <c r="C590" t="s">
        <v>144</v>
      </c>
      <c r="D590" t="s">
        <v>141</v>
      </c>
      <c r="E590" t="s">
        <v>133</v>
      </c>
      <c r="F590" t="s">
        <v>134</v>
      </c>
      <c r="G590">
        <v>552995919</v>
      </c>
      <c r="H590">
        <v>61450</v>
      </c>
      <c r="I590">
        <v>8999.1199186330341</v>
      </c>
      <c r="J590">
        <v>29.80760508590792</v>
      </c>
      <c r="K590">
        <v>55.027064039019244</v>
      </c>
      <c r="L590">
        <v>1</v>
      </c>
    </row>
    <row r="591" spans="1:12" x14ac:dyDescent="0.25">
      <c r="A591">
        <v>1</v>
      </c>
      <c r="B591" t="s">
        <v>153</v>
      </c>
      <c r="C591" t="s">
        <v>144</v>
      </c>
      <c r="D591" t="s">
        <v>141</v>
      </c>
      <c r="E591" t="s">
        <v>133</v>
      </c>
      <c r="F591" t="s">
        <v>135</v>
      </c>
      <c r="G591">
        <v>58641093</v>
      </c>
      <c r="H591">
        <v>3336</v>
      </c>
      <c r="I591">
        <v>17578.265287769784</v>
      </c>
      <c r="J591">
        <v>3.1608742160536618</v>
      </c>
      <c r="K591">
        <v>58.187938255072908</v>
      </c>
      <c r="L591">
        <v>4</v>
      </c>
    </row>
    <row r="592" spans="1:12" x14ac:dyDescent="0.25">
      <c r="A592">
        <v>1</v>
      </c>
      <c r="B592" t="s">
        <v>153</v>
      </c>
      <c r="C592" t="s">
        <v>144</v>
      </c>
      <c r="D592" t="s">
        <v>141</v>
      </c>
      <c r="E592" t="s">
        <v>133</v>
      </c>
      <c r="F592" t="s">
        <v>136</v>
      </c>
      <c r="G592">
        <v>8052689</v>
      </c>
      <c r="H592">
        <v>43231</v>
      </c>
      <c r="I592">
        <v>186.27117115033192</v>
      </c>
      <c r="J592">
        <v>0.434056320027987</v>
      </c>
      <c r="K592">
        <v>58.621994575100892</v>
      </c>
      <c r="L592">
        <v>14</v>
      </c>
    </row>
    <row r="593" spans="1:12" x14ac:dyDescent="0.25">
      <c r="A593">
        <v>2</v>
      </c>
      <c r="B593" t="s">
        <v>153</v>
      </c>
      <c r="C593" t="s">
        <v>144</v>
      </c>
      <c r="D593" t="s">
        <v>141</v>
      </c>
      <c r="E593" t="s">
        <v>133</v>
      </c>
      <c r="F593" t="s">
        <v>134</v>
      </c>
      <c r="G593">
        <v>467875827</v>
      </c>
      <c r="H593">
        <v>55253</v>
      </c>
      <c r="I593">
        <v>8467.8809657394177</v>
      </c>
      <c r="J593">
        <v>25.219458953111324</v>
      </c>
      <c r="K593">
        <v>25.219458953111324</v>
      </c>
      <c r="L593">
        <v>1</v>
      </c>
    </row>
    <row r="594" spans="1:12" x14ac:dyDescent="0.25">
      <c r="A594">
        <v>2</v>
      </c>
      <c r="B594" t="s">
        <v>153</v>
      </c>
      <c r="C594" t="s">
        <v>144</v>
      </c>
      <c r="D594" t="s">
        <v>141</v>
      </c>
      <c r="E594" t="s">
        <v>133</v>
      </c>
      <c r="F594" t="s">
        <v>137</v>
      </c>
      <c r="G594">
        <v>6852995</v>
      </c>
      <c r="H594">
        <v>442</v>
      </c>
      <c r="I594">
        <v>15504.513574660634</v>
      </c>
      <c r="J594">
        <v>0.36939037269043851</v>
      </c>
      <c r="K594">
        <v>58.991384947791332</v>
      </c>
      <c r="L594">
        <v>14</v>
      </c>
    </row>
    <row r="595" spans="1:12" x14ac:dyDescent="0.25">
      <c r="A595">
        <v>2</v>
      </c>
      <c r="B595" t="s">
        <v>153</v>
      </c>
      <c r="C595" t="s">
        <v>144</v>
      </c>
      <c r="D595" t="s">
        <v>141</v>
      </c>
      <c r="E595" t="s">
        <v>133</v>
      </c>
      <c r="F595" t="s">
        <v>136</v>
      </c>
      <c r="G595">
        <v>5790050</v>
      </c>
      <c r="H595">
        <v>26394</v>
      </c>
      <c r="I595">
        <v>219.36993256043041</v>
      </c>
      <c r="J595">
        <v>0.31209547466418308</v>
      </c>
      <c r="K595">
        <v>59.303480422455515</v>
      </c>
      <c r="L595">
        <v>16</v>
      </c>
    </row>
    <row r="596" spans="1:12" x14ac:dyDescent="0.25">
      <c r="A596">
        <v>2</v>
      </c>
      <c r="B596" t="s">
        <v>153</v>
      </c>
      <c r="C596" t="s">
        <v>144</v>
      </c>
      <c r="D596" t="s">
        <v>141</v>
      </c>
      <c r="E596" t="s">
        <v>133</v>
      </c>
      <c r="F596" t="s">
        <v>135</v>
      </c>
      <c r="G596">
        <v>2011254</v>
      </c>
      <c r="H596">
        <v>198</v>
      </c>
      <c r="I596">
        <v>10157.848484848484</v>
      </c>
      <c r="J596">
        <v>0.10841068242938091</v>
      </c>
      <c r="K596">
        <v>59.411891104884894</v>
      </c>
      <c r="L596">
        <v>22</v>
      </c>
    </row>
    <row r="597" spans="1:12" x14ac:dyDescent="0.25">
      <c r="A597">
        <v>1</v>
      </c>
      <c r="B597" t="s">
        <v>153</v>
      </c>
      <c r="C597" t="s">
        <v>144</v>
      </c>
      <c r="D597" t="s">
        <v>132</v>
      </c>
      <c r="E597" t="s">
        <v>133</v>
      </c>
      <c r="F597" t="s">
        <v>134</v>
      </c>
      <c r="G597">
        <v>474945787</v>
      </c>
      <c r="H597">
        <v>50735</v>
      </c>
      <c r="I597">
        <v>9361.3045629250028</v>
      </c>
      <c r="J597">
        <v>24.461760828200706</v>
      </c>
      <c r="K597">
        <v>24.461760828200706</v>
      </c>
      <c r="L597">
        <v>1</v>
      </c>
    </row>
    <row r="598" spans="1:12" x14ac:dyDescent="0.25">
      <c r="A598">
        <v>1</v>
      </c>
      <c r="B598" t="s">
        <v>153</v>
      </c>
      <c r="C598" t="s">
        <v>144</v>
      </c>
      <c r="D598" t="s">
        <v>132</v>
      </c>
      <c r="E598" t="s">
        <v>133</v>
      </c>
      <c r="F598" t="s">
        <v>136</v>
      </c>
      <c r="G598">
        <v>11105087</v>
      </c>
      <c r="H598">
        <v>45250</v>
      </c>
      <c r="I598">
        <v>245.41628729281769</v>
      </c>
      <c r="J598">
        <v>0.57195997860353887</v>
      </c>
      <c r="K598">
        <v>51.322102610553017</v>
      </c>
      <c r="L598">
        <v>15</v>
      </c>
    </row>
    <row r="599" spans="1:12" x14ac:dyDescent="0.25">
      <c r="A599">
        <v>1</v>
      </c>
      <c r="B599" t="s">
        <v>153</v>
      </c>
      <c r="C599" t="s">
        <v>144</v>
      </c>
      <c r="D599" t="s">
        <v>132</v>
      </c>
      <c r="E599" t="s">
        <v>133</v>
      </c>
      <c r="F599" t="s">
        <v>135</v>
      </c>
      <c r="G599">
        <v>3179185</v>
      </c>
      <c r="H599">
        <v>180</v>
      </c>
      <c r="I599">
        <v>17662.138888888891</v>
      </c>
      <c r="J599">
        <v>0.16374176848652258</v>
      </c>
      <c r="K599">
        <v>51.485844379039541</v>
      </c>
      <c r="L599">
        <v>23</v>
      </c>
    </row>
    <row r="600" spans="1:12" x14ac:dyDescent="0.25">
      <c r="A600">
        <v>2</v>
      </c>
      <c r="B600" t="s">
        <v>153</v>
      </c>
      <c r="C600" t="s">
        <v>144</v>
      </c>
      <c r="D600" t="s">
        <v>132</v>
      </c>
      <c r="E600" t="s">
        <v>133</v>
      </c>
      <c r="F600" t="s">
        <v>134</v>
      </c>
      <c r="G600">
        <v>489342369</v>
      </c>
      <c r="H600">
        <v>61163</v>
      </c>
      <c r="I600">
        <v>8000.627323708778</v>
      </c>
      <c r="J600">
        <v>25.203247025713981</v>
      </c>
      <c r="K600">
        <v>49.665007853914688</v>
      </c>
      <c r="L600">
        <v>1</v>
      </c>
    </row>
    <row r="601" spans="1:12" x14ac:dyDescent="0.25">
      <c r="A601">
        <v>2</v>
      </c>
      <c r="B601" t="s">
        <v>153</v>
      </c>
      <c r="C601" t="s">
        <v>144</v>
      </c>
      <c r="D601" t="s">
        <v>132</v>
      </c>
      <c r="E601" t="s">
        <v>133</v>
      </c>
      <c r="F601" t="s">
        <v>135</v>
      </c>
      <c r="G601">
        <v>11712819</v>
      </c>
      <c r="H601">
        <v>1569</v>
      </c>
      <c r="I601">
        <v>7465.14913957935</v>
      </c>
      <c r="J601">
        <v>0.60326080332618048</v>
      </c>
      <c r="K601">
        <v>50.268268657240867</v>
      </c>
      <c r="L601">
        <v>12</v>
      </c>
    </row>
    <row r="602" spans="1:12" x14ac:dyDescent="0.25">
      <c r="A602">
        <v>2</v>
      </c>
      <c r="B602" t="s">
        <v>153</v>
      </c>
      <c r="C602" t="s">
        <v>144</v>
      </c>
      <c r="D602" t="s">
        <v>132</v>
      </c>
      <c r="E602" t="s">
        <v>133</v>
      </c>
      <c r="F602" t="s">
        <v>136</v>
      </c>
      <c r="G602">
        <v>9355991</v>
      </c>
      <c r="H602">
        <v>30998</v>
      </c>
      <c r="I602">
        <v>301.82563391186528</v>
      </c>
      <c r="J602">
        <v>0.48187397470860893</v>
      </c>
      <c r="K602">
        <v>50.75014263194948</v>
      </c>
      <c r="L602">
        <v>14</v>
      </c>
    </row>
    <row r="603" spans="1:12" x14ac:dyDescent="0.25">
      <c r="A603">
        <v>1</v>
      </c>
      <c r="B603" t="s">
        <v>153</v>
      </c>
      <c r="C603" t="s">
        <v>144</v>
      </c>
      <c r="D603" t="s">
        <v>138</v>
      </c>
      <c r="E603" t="s">
        <v>133</v>
      </c>
      <c r="F603" t="s">
        <v>134</v>
      </c>
      <c r="G603">
        <v>747997026</v>
      </c>
      <c r="H603">
        <v>82590</v>
      </c>
      <c r="I603">
        <v>9056.750526698148</v>
      </c>
      <c r="J603">
        <v>33.026649910255465</v>
      </c>
      <c r="K603">
        <v>56.306609404232894</v>
      </c>
      <c r="L603">
        <v>1</v>
      </c>
    </row>
    <row r="604" spans="1:12" x14ac:dyDescent="0.25">
      <c r="A604">
        <v>1</v>
      </c>
      <c r="B604" t="s">
        <v>153</v>
      </c>
      <c r="C604" t="s">
        <v>144</v>
      </c>
      <c r="D604" t="s">
        <v>138</v>
      </c>
      <c r="E604" t="s">
        <v>133</v>
      </c>
      <c r="F604" t="s">
        <v>136</v>
      </c>
      <c r="G604">
        <v>10147620</v>
      </c>
      <c r="H604">
        <v>49234</v>
      </c>
      <c r="I604">
        <v>206.11000528090344</v>
      </c>
      <c r="J604">
        <v>0.44805244073564876</v>
      </c>
      <c r="K604">
        <v>57.092550189580791</v>
      </c>
      <c r="L604">
        <v>12</v>
      </c>
    </row>
    <row r="605" spans="1:12" x14ac:dyDescent="0.25">
      <c r="A605">
        <v>1</v>
      </c>
      <c r="B605" t="s">
        <v>153</v>
      </c>
      <c r="C605" t="s">
        <v>144</v>
      </c>
      <c r="D605" t="s">
        <v>138</v>
      </c>
      <c r="E605" t="s">
        <v>133</v>
      </c>
      <c r="F605" t="s">
        <v>135</v>
      </c>
      <c r="G605">
        <v>6445009</v>
      </c>
      <c r="H605">
        <v>251</v>
      </c>
      <c r="I605">
        <v>25677.326693227093</v>
      </c>
      <c r="J605">
        <v>0.28456938799572934</v>
      </c>
      <c r="K605">
        <v>57.377119577576515</v>
      </c>
      <c r="L605">
        <v>18</v>
      </c>
    </row>
    <row r="606" spans="1:12" x14ac:dyDescent="0.25">
      <c r="A606">
        <v>2</v>
      </c>
      <c r="B606" t="s">
        <v>153</v>
      </c>
      <c r="C606" t="s">
        <v>144</v>
      </c>
      <c r="D606" t="s">
        <v>138</v>
      </c>
      <c r="E606" t="s">
        <v>133</v>
      </c>
      <c r="F606" t="s">
        <v>134</v>
      </c>
      <c r="G606">
        <v>527251190</v>
      </c>
      <c r="H606">
        <v>64277</v>
      </c>
      <c r="I606">
        <v>8202.797112497472</v>
      </c>
      <c r="J606">
        <v>23.279959493977433</v>
      </c>
      <c r="K606">
        <v>23.279959493977433</v>
      </c>
      <c r="L606">
        <v>1</v>
      </c>
    </row>
    <row r="607" spans="1:12" x14ac:dyDescent="0.25">
      <c r="A607">
        <v>2</v>
      </c>
      <c r="B607" t="s">
        <v>153</v>
      </c>
      <c r="C607" t="s">
        <v>144</v>
      </c>
      <c r="D607" t="s">
        <v>138</v>
      </c>
      <c r="E607" t="s">
        <v>133</v>
      </c>
      <c r="F607" t="s">
        <v>136</v>
      </c>
      <c r="G607">
        <v>7652592</v>
      </c>
      <c r="H607">
        <v>29885</v>
      </c>
      <c r="I607">
        <v>256.06799397691151</v>
      </c>
      <c r="J607">
        <v>0.33788834461224404</v>
      </c>
      <c r="K607">
        <v>56.64449774884514</v>
      </c>
      <c r="L607">
        <v>11</v>
      </c>
    </row>
    <row r="608" spans="1:12" x14ac:dyDescent="0.25">
      <c r="A608">
        <v>2</v>
      </c>
      <c r="B608" t="s">
        <v>153</v>
      </c>
      <c r="C608" t="s">
        <v>144</v>
      </c>
      <c r="D608" t="s">
        <v>138</v>
      </c>
      <c r="E608" t="s">
        <v>133</v>
      </c>
      <c r="F608" t="s">
        <v>135</v>
      </c>
      <c r="G608">
        <v>3063306</v>
      </c>
      <c r="H608">
        <v>186</v>
      </c>
      <c r="I608">
        <v>16469.387096774193</v>
      </c>
      <c r="J608">
        <v>0.13525553085552644</v>
      </c>
      <c r="K608">
        <v>57.512375108432046</v>
      </c>
      <c r="L608">
        <v>22</v>
      </c>
    </row>
    <row r="609" spans="1:12" x14ac:dyDescent="0.25">
      <c r="A609">
        <v>2</v>
      </c>
      <c r="B609" t="s">
        <v>153</v>
      </c>
      <c r="C609" t="s">
        <v>144</v>
      </c>
      <c r="D609" t="s">
        <v>138</v>
      </c>
      <c r="E609" t="s">
        <v>133</v>
      </c>
      <c r="F609" t="s">
        <v>137</v>
      </c>
      <c r="G609">
        <v>2888432</v>
      </c>
      <c r="H609">
        <v>200</v>
      </c>
      <c r="I609">
        <v>14442.16</v>
      </c>
      <c r="J609">
        <v>0.12753424029466529</v>
      </c>
      <c r="K609">
        <v>57.639909348726711</v>
      </c>
      <c r="L609">
        <v>24</v>
      </c>
    </row>
    <row r="610" spans="1:12" x14ac:dyDescent="0.25">
      <c r="A610">
        <v>1</v>
      </c>
      <c r="B610" t="s">
        <v>153</v>
      </c>
      <c r="C610" t="s">
        <v>145</v>
      </c>
      <c r="D610" t="s">
        <v>140</v>
      </c>
      <c r="E610" t="s">
        <v>133</v>
      </c>
      <c r="F610" t="s">
        <v>134</v>
      </c>
      <c r="G610">
        <v>732104692</v>
      </c>
      <c r="H610">
        <v>86585</v>
      </c>
      <c r="I610">
        <v>8455.329352659237</v>
      </c>
      <c r="J610">
        <v>34.020747492149205</v>
      </c>
      <c r="K610">
        <v>62.543657253358411</v>
      </c>
      <c r="L610">
        <v>1</v>
      </c>
    </row>
    <row r="611" spans="1:12" x14ac:dyDescent="0.25">
      <c r="A611">
        <v>1</v>
      </c>
      <c r="B611" t="s">
        <v>153</v>
      </c>
      <c r="C611" t="s">
        <v>145</v>
      </c>
      <c r="D611" t="s">
        <v>140</v>
      </c>
      <c r="E611" t="s">
        <v>133</v>
      </c>
      <c r="F611" t="s">
        <v>135</v>
      </c>
      <c r="G611">
        <v>131551683</v>
      </c>
      <c r="H611">
        <v>7511</v>
      </c>
      <c r="I611">
        <v>17514.53641326055</v>
      </c>
      <c r="J611">
        <v>6.1131783997776337</v>
      </c>
      <c r="K611">
        <v>68.656835653136042</v>
      </c>
      <c r="L611">
        <v>2</v>
      </c>
    </row>
    <row r="612" spans="1:12" x14ac:dyDescent="0.25">
      <c r="A612">
        <v>1</v>
      </c>
      <c r="B612" t="s">
        <v>153</v>
      </c>
      <c r="C612" t="s">
        <v>145</v>
      </c>
      <c r="D612" t="s">
        <v>140</v>
      </c>
      <c r="E612" t="s">
        <v>133</v>
      </c>
      <c r="F612" t="s">
        <v>136</v>
      </c>
      <c r="G612">
        <v>8276580</v>
      </c>
      <c r="H612">
        <v>42834</v>
      </c>
      <c r="I612">
        <v>193.22454125227623</v>
      </c>
      <c r="J612">
        <v>0.38461089152338379</v>
      </c>
      <c r="K612">
        <v>69.041446544659436</v>
      </c>
      <c r="L612">
        <v>12</v>
      </c>
    </row>
    <row r="613" spans="1:12" x14ac:dyDescent="0.25">
      <c r="A613">
        <v>2</v>
      </c>
      <c r="B613" t="s">
        <v>153</v>
      </c>
      <c r="C613" t="s">
        <v>145</v>
      </c>
      <c r="D613" t="s">
        <v>140</v>
      </c>
      <c r="E613" t="s">
        <v>133</v>
      </c>
      <c r="F613" t="s">
        <v>134</v>
      </c>
      <c r="G613">
        <v>613794746</v>
      </c>
      <c r="H613">
        <v>90335</v>
      </c>
      <c r="I613">
        <v>6794.6504234239219</v>
      </c>
      <c r="J613">
        <v>28.522909761209206</v>
      </c>
      <c r="K613">
        <v>28.522909761209206</v>
      </c>
      <c r="L613">
        <v>1</v>
      </c>
    </row>
    <row r="614" spans="1:12" x14ac:dyDescent="0.25">
      <c r="A614">
        <v>2</v>
      </c>
      <c r="B614" t="s">
        <v>153</v>
      </c>
      <c r="C614" t="s">
        <v>145</v>
      </c>
      <c r="D614" t="s">
        <v>140</v>
      </c>
      <c r="E614" t="s">
        <v>133</v>
      </c>
      <c r="F614" t="s">
        <v>136</v>
      </c>
      <c r="G614">
        <v>5824048</v>
      </c>
      <c r="H614">
        <v>24347</v>
      </c>
      <c r="I614">
        <v>239.2100874851111</v>
      </c>
      <c r="J614">
        <v>0.27064225725540986</v>
      </c>
      <c r="K614">
        <v>69.31208880191484</v>
      </c>
      <c r="L614">
        <v>13</v>
      </c>
    </row>
    <row r="615" spans="1:12" x14ac:dyDescent="0.25">
      <c r="A615">
        <v>2</v>
      </c>
      <c r="B615" t="s">
        <v>153</v>
      </c>
      <c r="C615" t="s">
        <v>145</v>
      </c>
      <c r="D615" t="s">
        <v>140</v>
      </c>
      <c r="E615" t="s">
        <v>133</v>
      </c>
      <c r="F615" t="s">
        <v>135</v>
      </c>
      <c r="G615">
        <v>2088308</v>
      </c>
      <c r="H615">
        <v>172</v>
      </c>
      <c r="I615">
        <v>12141.325581395349</v>
      </c>
      <c r="J615">
        <v>9.7043223367068832E-2</v>
      </c>
      <c r="K615">
        <v>69.409132025281906</v>
      </c>
      <c r="L615">
        <v>22</v>
      </c>
    </row>
    <row r="616" spans="1:12" x14ac:dyDescent="0.25">
      <c r="A616">
        <v>1</v>
      </c>
      <c r="B616" t="s">
        <v>153</v>
      </c>
      <c r="C616" t="s">
        <v>145</v>
      </c>
      <c r="D616" t="s">
        <v>141</v>
      </c>
      <c r="E616" t="s">
        <v>133</v>
      </c>
      <c r="F616" t="s">
        <v>134</v>
      </c>
      <c r="G616">
        <v>681794134</v>
      </c>
      <c r="H616">
        <v>73045</v>
      </c>
      <c r="I616">
        <v>9333.8919022520367</v>
      </c>
      <c r="J616">
        <v>30.359412935524386</v>
      </c>
      <c r="K616">
        <v>75.181484036034178</v>
      </c>
      <c r="L616">
        <v>1</v>
      </c>
    </row>
    <row r="617" spans="1:12" x14ac:dyDescent="0.25">
      <c r="A617">
        <v>1</v>
      </c>
      <c r="B617" t="s">
        <v>153</v>
      </c>
      <c r="C617" t="s">
        <v>145</v>
      </c>
      <c r="D617" t="s">
        <v>141</v>
      </c>
      <c r="E617" t="s">
        <v>133</v>
      </c>
      <c r="F617" t="s">
        <v>135</v>
      </c>
      <c r="G617">
        <v>22169886</v>
      </c>
      <c r="H617">
        <v>982</v>
      </c>
      <c r="I617">
        <v>22576.258655804482</v>
      </c>
      <c r="J617">
        <v>0.98719641346679732</v>
      </c>
      <c r="K617">
        <v>76.168680449500968</v>
      </c>
      <c r="L617">
        <v>6</v>
      </c>
    </row>
    <row r="618" spans="1:12" x14ac:dyDescent="0.25">
      <c r="A618">
        <v>1</v>
      </c>
      <c r="B618" t="s">
        <v>153</v>
      </c>
      <c r="C618" t="s">
        <v>145</v>
      </c>
      <c r="D618" t="s">
        <v>141</v>
      </c>
      <c r="E618" t="s">
        <v>133</v>
      </c>
      <c r="F618" t="s">
        <v>136</v>
      </c>
      <c r="G618">
        <v>6358052</v>
      </c>
      <c r="H618">
        <v>33031</v>
      </c>
      <c r="I618">
        <v>192.48742090763221</v>
      </c>
      <c r="J618">
        <v>0.28311585052965077</v>
      </c>
      <c r="K618">
        <v>76.88246497598584</v>
      </c>
      <c r="L618">
        <v>14</v>
      </c>
    </row>
    <row r="619" spans="1:12" x14ac:dyDescent="0.25">
      <c r="A619">
        <v>2</v>
      </c>
      <c r="B619" t="s">
        <v>153</v>
      </c>
      <c r="C619" t="s">
        <v>145</v>
      </c>
      <c r="D619" t="s">
        <v>141</v>
      </c>
      <c r="E619" t="s">
        <v>133</v>
      </c>
      <c r="F619" t="s">
        <v>134</v>
      </c>
      <c r="G619">
        <v>1006588145</v>
      </c>
      <c r="H619">
        <v>122945</v>
      </c>
      <c r="I619">
        <v>8187.3044450770667</v>
      </c>
      <c r="J619">
        <v>44.822071100509788</v>
      </c>
      <c r="K619">
        <v>44.822071100509788</v>
      </c>
      <c r="L619">
        <v>1</v>
      </c>
    </row>
    <row r="620" spans="1:12" x14ac:dyDescent="0.25">
      <c r="A620">
        <v>2</v>
      </c>
      <c r="B620" t="s">
        <v>153</v>
      </c>
      <c r="C620" t="s">
        <v>145</v>
      </c>
      <c r="D620" t="s">
        <v>141</v>
      </c>
      <c r="E620" t="s">
        <v>133</v>
      </c>
      <c r="F620" t="s">
        <v>137</v>
      </c>
      <c r="G620">
        <v>4906352</v>
      </c>
      <c r="H620">
        <v>858</v>
      </c>
      <c r="I620">
        <v>5718.3589743589746</v>
      </c>
      <c r="J620">
        <v>0.21847352294033665</v>
      </c>
      <c r="K620">
        <v>76.387153972441311</v>
      </c>
      <c r="L620">
        <v>12</v>
      </c>
    </row>
    <row r="621" spans="1:12" x14ac:dyDescent="0.25">
      <c r="A621">
        <v>2</v>
      </c>
      <c r="B621" t="s">
        <v>153</v>
      </c>
      <c r="C621" t="s">
        <v>145</v>
      </c>
      <c r="D621" t="s">
        <v>141</v>
      </c>
      <c r="E621" t="s">
        <v>133</v>
      </c>
      <c r="F621" t="s">
        <v>136</v>
      </c>
      <c r="G621">
        <v>4765356</v>
      </c>
      <c r="H621">
        <v>20542</v>
      </c>
      <c r="I621">
        <v>231.98111186836724</v>
      </c>
      <c r="J621">
        <v>0.21219515301488168</v>
      </c>
      <c r="K621">
        <v>76.599349125456186</v>
      </c>
      <c r="L621">
        <v>13</v>
      </c>
    </row>
    <row r="622" spans="1:12" x14ac:dyDescent="0.25">
      <c r="A622">
        <v>2</v>
      </c>
      <c r="B622" t="s">
        <v>153</v>
      </c>
      <c r="C622" t="s">
        <v>145</v>
      </c>
      <c r="D622" t="s">
        <v>141</v>
      </c>
      <c r="E622" t="s">
        <v>133</v>
      </c>
      <c r="F622" t="s">
        <v>135</v>
      </c>
      <c r="G622">
        <v>4393345</v>
      </c>
      <c r="H622">
        <v>810</v>
      </c>
      <c r="I622">
        <v>5423.8827160493829</v>
      </c>
      <c r="J622">
        <v>0.19562998326298506</v>
      </c>
      <c r="K622">
        <v>77.07809495924883</v>
      </c>
      <c r="L622">
        <v>14</v>
      </c>
    </row>
    <row r="623" spans="1:12" x14ac:dyDescent="0.25">
      <c r="A623">
        <v>1</v>
      </c>
      <c r="B623" t="s">
        <v>153</v>
      </c>
      <c r="C623" t="s">
        <v>145</v>
      </c>
      <c r="D623" t="s">
        <v>132</v>
      </c>
      <c r="E623" t="s">
        <v>133</v>
      </c>
      <c r="F623" t="s">
        <v>134</v>
      </c>
      <c r="G623">
        <v>351978378</v>
      </c>
      <c r="H623">
        <v>39374</v>
      </c>
      <c r="I623">
        <v>8939.3604409000855</v>
      </c>
      <c r="J623">
        <v>26.357586301725394</v>
      </c>
      <c r="K623">
        <v>26.357586301725394</v>
      </c>
      <c r="L623">
        <v>1</v>
      </c>
    </row>
    <row r="624" spans="1:12" x14ac:dyDescent="0.25">
      <c r="A624">
        <v>1</v>
      </c>
      <c r="B624" t="s">
        <v>153</v>
      </c>
      <c r="C624" t="s">
        <v>145</v>
      </c>
      <c r="D624" t="s">
        <v>132</v>
      </c>
      <c r="E624" t="s">
        <v>133</v>
      </c>
      <c r="F624" t="s">
        <v>135</v>
      </c>
      <c r="G624">
        <v>100544035</v>
      </c>
      <c r="H624">
        <v>6228</v>
      </c>
      <c r="I624">
        <v>16143.872029543994</v>
      </c>
      <c r="J624">
        <v>7.5291502128468775</v>
      </c>
      <c r="K624">
        <v>66.382044259617558</v>
      </c>
      <c r="L624">
        <v>2</v>
      </c>
    </row>
    <row r="625" spans="1:12" x14ac:dyDescent="0.25">
      <c r="A625">
        <v>1</v>
      </c>
      <c r="B625" t="s">
        <v>153</v>
      </c>
      <c r="C625" t="s">
        <v>145</v>
      </c>
      <c r="D625" t="s">
        <v>132</v>
      </c>
      <c r="E625" t="s">
        <v>133</v>
      </c>
      <c r="F625" t="s">
        <v>136</v>
      </c>
      <c r="G625">
        <v>6212658</v>
      </c>
      <c r="H625">
        <v>30791</v>
      </c>
      <c r="I625">
        <v>201.76863369166315</v>
      </c>
      <c r="J625">
        <v>0.46522934257656212</v>
      </c>
      <c r="K625">
        <v>67.509209713556217</v>
      </c>
      <c r="L625">
        <v>12</v>
      </c>
    </row>
    <row r="626" spans="1:12" x14ac:dyDescent="0.25">
      <c r="A626">
        <v>1</v>
      </c>
      <c r="B626" t="s">
        <v>153</v>
      </c>
      <c r="C626" t="s">
        <v>145</v>
      </c>
      <c r="D626" t="s">
        <v>132</v>
      </c>
      <c r="E626" t="s">
        <v>133</v>
      </c>
      <c r="F626" t="s">
        <v>137</v>
      </c>
      <c r="G626">
        <v>3627524</v>
      </c>
      <c r="H626">
        <v>233</v>
      </c>
      <c r="I626">
        <v>15568.772532188841</v>
      </c>
      <c r="J626">
        <v>0.27164389311317333</v>
      </c>
      <c r="K626">
        <v>68.18753750650032</v>
      </c>
      <c r="L626">
        <v>17</v>
      </c>
    </row>
    <row r="627" spans="1:12" x14ac:dyDescent="0.25">
      <c r="A627">
        <v>2</v>
      </c>
      <c r="B627" t="s">
        <v>153</v>
      </c>
      <c r="C627" t="s">
        <v>145</v>
      </c>
      <c r="D627" t="s">
        <v>132</v>
      </c>
      <c r="E627" t="s">
        <v>133</v>
      </c>
      <c r="F627" t="s">
        <v>134</v>
      </c>
      <c r="G627">
        <v>433941317</v>
      </c>
      <c r="H627">
        <v>120734</v>
      </c>
      <c r="I627">
        <v>3594.1931601702918</v>
      </c>
      <c r="J627">
        <v>32.495307745045288</v>
      </c>
      <c r="K627">
        <v>58.852894046770679</v>
      </c>
      <c r="L627">
        <v>1</v>
      </c>
    </row>
    <row r="628" spans="1:12" x14ac:dyDescent="0.25">
      <c r="A628">
        <v>2</v>
      </c>
      <c r="B628" t="s">
        <v>153</v>
      </c>
      <c r="C628" t="s">
        <v>145</v>
      </c>
      <c r="D628" t="s">
        <v>132</v>
      </c>
      <c r="E628" t="s">
        <v>133</v>
      </c>
      <c r="F628" t="s">
        <v>135</v>
      </c>
      <c r="G628">
        <v>8839474</v>
      </c>
      <c r="H628">
        <v>809</v>
      </c>
      <c r="I628">
        <v>10926.420271940668</v>
      </c>
      <c r="J628">
        <v>0.66193611136209562</v>
      </c>
      <c r="K628">
        <v>67.043980370979654</v>
      </c>
      <c r="L628">
        <v>7</v>
      </c>
    </row>
    <row r="629" spans="1:12" x14ac:dyDescent="0.25">
      <c r="A629">
        <v>2</v>
      </c>
      <c r="B629" t="s">
        <v>153</v>
      </c>
      <c r="C629" t="s">
        <v>145</v>
      </c>
      <c r="D629" t="s">
        <v>132</v>
      </c>
      <c r="E629" t="s">
        <v>133</v>
      </c>
      <c r="F629" t="s">
        <v>136</v>
      </c>
      <c r="G629">
        <v>5430844</v>
      </c>
      <c r="H629">
        <v>22405</v>
      </c>
      <c r="I629">
        <v>242.39428698951127</v>
      </c>
      <c r="J629">
        <v>0.40668389983093661</v>
      </c>
      <c r="K629">
        <v>67.915893613387155</v>
      </c>
      <c r="L629">
        <v>12</v>
      </c>
    </row>
    <row r="630" spans="1:12" x14ac:dyDescent="0.25">
      <c r="A630">
        <v>1</v>
      </c>
      <c r="B630" t="s">
        <v>153</v>
      </c>
      <c r="C630" t="s">
        <v>145</v>
      </c>
      <c r="D630" t="s">
        <v>138</v>
      </c>
      <c r="E630" t="s">
        <v>133</v>
      </c>
      <c r="F630" t="s">
        <v>134</v>
      </c>
      <c r="G630">
        <v>396916932</v>
      </c>
      <c r="H630">
        <v>46521</v>
      </c>
      <c r="I630">
        <v>8531.99484103953</v>
      </c>
      <c r="J630">
        <v>34.657656619173515</v>
      </c>
      <c r="K630">
        <v>34.657656619173515</v>
      </c>
      <c r="L630">
        <v>1</v>
      </c>
    </row>
    <row r="631" spans="1:12" x14ac:dyDescent="0.25">
      <c r="A631">
        <v>1</v>
      </c>
      <c r="B631" t="s">
        <v>153</v>
      </c>
      <c r="C631" t="s">
        <v>145</v>
      </c>
      <c r="D631" t="s">
        <v>138</v>
      </c>
      <c r="E631" t="s">
        <v>133</v>
      </c>
      <c r="F631" t="s">
        <v>136</v>
      </c>
      <c r="G631">
        <v>4318484</v>
      </c>
      <c r="H631">
        <v>22733</v>
      </c>
      <c r="I631">
        <v>189.96542471297232</v>
      </c>
      <c r="J631">
        <v>0.37707772967315717</v>
      </c>
      <c r="K631">
        <v>60.664130339118124</v>
      </c>
      <c r="L631">
        <v>17</v>
      </c>
    </row>
    <row r="632" spans="1:12" x14ac:dyDescent="0.25">
      <c r="A632">
        <v>1</v>
      </c>
      <c r="B632" t="s">
        <v>153</v>
      </c>
      <c r="C632" t="s">
        <v>145</v>
      </c>
      <c r="D632" t="s">
        <v>138</v>
      </c>
      <c r="E632" t="s">
        <v>133</v>
      </c>
      <c r="F632" t="s">
        <v>135</v>
      </c>
      <c r="G632">
        <v>1003271</v>
      </c>
      <c r="H632">
        <v>56</v>
      </c>
      <c r="I632">
        <v>17915.553571428572</v>
      </c>
      <c r="J632">
        <v>8.7602767759917155E-2</v>
      </c>
      <c r="K632">
        <v>60.886849590951229</v>
      </c>
      <c r="L632">
        <v>27</v>
      </c>
    </row>
    <row r="633" spans="1:12" x14ac:dyDescent="0.25">
      <c r="A633">
        <v>2</v>
      </c>
      <c r="B633" t="s">
        <v>153</v>
      </c>
      <c r="C633" t="s">
        <v>145</v>
      </c>
      <c r="D633" t="s">
        <v>138</v>
      </c>
      <c r="E633" t="s">
        <v>133</v>
      </c>
      <c r="F633" t="s">
        <v>134</v>
      </c>
      <c r="G633">
        <v>282766079</v>
      </c>
      <c r="H633">
        <v>31823</v>
      </c>
      <c r="I633">
        <v>8885.5883794739657</v>
      </c>
      <c r="J633">
        <v>24.690329082590235</v>
      </c>
      <c r="K633">
        <v>59.347985701763747</v>
      </c>
      <c r="L633">
        <v>1</v>
      </c>
    </row>
    <row r="634" spans="1:12" x14ac:dyDescent="0.25">
      <c r="A634">
        <v>2</v>
      </c>
      <c r="B634" t="s">
        <v>153</v>
      </c>
      <c r="C634" t="s">
        <v>145</v>
      </c>
      <c r="D634" t="s">
        <v>138</v>
      </c>
      <c r="E634" t="s">
        <v>133</v>
      </c>
      <c r="F634" t="s">
        <v>137</v>
      </c>
      <c r="G634">
        <v>6952540</v>
      </c>
      <c r="H634">
        <v>571</v>
      </c>
      <c r="I634">
        <v>12176.077057793345</v>
      </c>
      <c r="J634">
        <v>0.60707600136108231</v>
      </c>
      <c r="K634">
        <v>59.955061703124834</v>
      </c>
      <c r="L634">
        <v>11</v>
      </c>
    </row>
    <row r="635" spans="1:12" x14ac:dyDescent="0.25">
      <c r="A635">
        <v>2</v>
      </c>
      <c r="B635" t="s">
        <v>153</v>
      </c>
      <c r="C635" t="s">
        <v>145</v>
      </c>
      <c r="D635" t="s">
        <v>138</v>
      </c>
      <c r="E635" t="s">
        <v>133</v>
      </c>
      <c r="F635" t="s">
        <v>136</v>
      </c>
      <c r="G635">
        <v>3802127</v>
      </c>
      <c r="H635">
        <v>16897</v>
      </c>
      <c r="I635">
        <v>225.01787299520626</v>
      </c>
      <c r="J635">
        <v>0.33199090632013739</v>
      </c>
      <c r="K635">
        <v>60.28705260944497</v>
      </c>
      <c r="L635">
        <v>13</v>
      </c>
    </row>
    <row r="636" spans="1:12" x14ac:dyDescent="0.25">
      <c r="A636">
        <v>2</v>
      </c>
      <c r="B636" t="s">
        <v>153</v>
      </c>
      <c r="C636" t="s">
        <v>145</v>
      </c>
      <c r="D636" t="s">
        <v>138</v>
      </c>
      <c r="E636" t="s">
        <v>133</v>
      </c>
      <c r="F636" t="s">
        <v>135</v>
      </c>
      <c r="G636">
        <v>1547422</v>
      </c>
      <c r="H636">
        <v>113</v>
      </c>
      <c r="I636">
        <v>13694</v>
      </c>
      <c r="J636">
        <v>0.13511648407318314</v>
      </c>
      <c r="K636">
        <v>60.799246823191311</v>
      </c>
      <c r="L636">
        <v>20</v>
      </c>
    </row>
    <row r="637" spans="1:12" x14ac:dyDescent="0.25">
      <c r="A637">
        <v>1</v>
      </c>
      <c r="B637" t="s">
        <v>153</v>
      </c>
      <c r="C637" t="s">
        <v>146</v>
      </c>
      <c r="D637" t="s">
        <v>140</v>
      </c>
      <c r="E637" t="s">
        <v>133</v>
      </c>
      <c r="F637" t="s">
        <v>134</v>
      </c>
      <c r="G637">
        <v>116236273</v>
      </c>
      <c r="H637">
        <v>13239</v>
      </c>
      <c r="I637">
        <v>8779.8378276304866</v>
      </c>
      <c r="J637">
        <v>20.215332683730889</v>
      </c>
      <c r="K637">
        <v>52.19214651196129</v>
      </c>
      <c r="L637">
        <v>1</v>
      </c>
    </row>
    <row r="638" spans="1:12" x14ac:dyDescent="0.25">
      <c r="A638">
        <v>1</v>
      </c>
      <c r="B638" t="s">
        <v>153</v>
      </c>
      <c r="C638" t="s">
        <v>146</v>
      </c>
      <c r="D638" t="s">
        <v>140</v>
      </c>
      <c r="E638" t="s">
        <v>133</v>
      </c>
      <c r="F638" t="s">
        <v>136</v>
      </c>
      <c r="G638">
        <v>3708041</v>
      </c>
      <c r="H638">
        <v>19887</v>
      </c>
      <c r="I638">
        <v>186.45552370895561</v>
      </c>
      <c r="J638">
        <v>0.64488718095696485</v>
      </c>
      <c r="K638">
        <v>52.837033692918254</v>
      </c>
      <c r="L638">
        <v>9</v>
      </c>
    </row>
    <row r="639" spans="1:12" x14ac:dyDescent="0.25">
      <c r="A639">
        <v>2</v>
      </c>
      <c r="B639" t="s">
        <v>153</v>
      </c>
      <c r="C639" t="s">
        <v>146</v>
      </c>
      <c r="D639" t="s">
        <v>140</v>
      </c>
      <c r="E639" t="s">
        <v>133</v>
      </c>
      <c r="F639" t="s">
        <v>134</v>
      </c>
      <c r="G639">
        <v>183863690</v>
      </c>
      <c r="H639">
        <v>44333</v>
      </c>
      <c r="I639">
        <v>4147.332461146324</v>
      </c>
      <c r="J639">
        <v>31.976813828230402</v>
      </c>
      <c r="K639">
        <v>31.976813828230402</v>
      </c>
      <c r="L639">
        <v>1</v>
      </c>
    </row>
    <row r="640" spans="1:12" x14ac:dyDescent="0.25">
      <c r="A640">
        <v>2</v>
      </c>
      <c r="B640" t="s">
        <v>153</v>
      </c>
      <c r="C640" t="s">
        <v>146</v>
      </c>
      <c r="D640" t="s">
        <v>140</v>
      </c>
      <c r="E640" t="s">
        <v>133</v>
      </c>
      <c r="F640" t="s">
        <v>136</v>
      </c>
      <c r="G640">
        <v>3336286</v>
      </c>
      <c r="H640">
        <v>15520</v>
      </c>
      <c r="I640">
        <v>214.96688144329897</v>
      </c>
      <c r="J640">
        <v>0.58023308625934511</v>
      </c>
      <c r="K640">
        <v>53.417266779177595</v>
      </c>
      <c r="L640">
        <v>11</v>
      </c>
    </row>
    <row r="641" spans="1:12" x14ac:dyDescent="0.25">
      <c r="A641">
        <v>2</v>
      </c>
      <c r="B641" t="s">
        <v>153</v>
      </c>
      <c r="C641" t="s">
        <v>146</v>
      </c>
      <c r="D641" t="s">
        <v>140</v>
      </c>
      <c r="E641" t="s">
        <v>133</v>
      </c>
      <c r="F641" t="s">
        <v>135</v>
      </c>
      <c r="G641">
        <v>1969798</v>
      </c>
      <c r="H641">
        <v>165</v>
      </c>
      <c r="I641">
        <v>11938.169696969697</v>
      </c>
      <c r="J641">
        <v>0.34257913525623568</v>
      </c>
      <c r="K641">
        <v>53.759845914433832</v>
      </c>
      <c r="L641">
        <v>16</v>
      </c>
    </row>
    <row r="642" spans="1:12" x14ac:dyDescent="0.25">
      <c r="A642">
        <v>1</v>
      </c>
      <c r="B642" t="s">
        <v>153</v>
      </c>
      <c r="C642" t="s">
        <v>146</v>
      </c>
      <c r="D642" t="s">
        <v>141</v>
      </c>
      <c r="E642" t="s">
        <v>133</v>
      </c>
      <c r="F642" t="s">
        <v>134</v>
      </c>
      <c r="G642">
        <v>143432330</v>
      </c>
      <c r="H642">
        <v>15588</v>
      </c>
      <c r="I642">
        <v>9201.4581729535548</v>
      </c>
      <c r="J642">
        <v>33.497676825666069</v>
      </c>
      <c r="K642">
        <v>33.497676825666069</v>
      </c>
      <c r="L642">
        <v>1</v>
      </c>
    </row>
    <row r="643" spans="1:12" x14ac:dyDescent="0.25">
      <c r="A643">
        <v>1</v>
      </c>
      <c r="B643" t="s">
        <v>153</v>
      </c>
      <c r="C643" t="s">
        <v>146</v>
      </c>
      <c r="D643" t="s">
        <v>141</v>
      </c>
      <c r="E643" t="s">
        <v>133</v>
      </c>
      <c r="F643" t="s">
        <v>135</v>
      </c>
      <c r="G643">
        <v>3231180</v>
      </c>
      <c r="H643">
        <v>127</v>
      </c>
      <c r="I643">
        <v>25442.36220472441</v>
      </c>
      <c r="J643">
        <v>0.75462082645910933</v>
      </c>
      <c r="K643">
        <v>52.346233360232787</v>
      </c>
      <c r="L643">
        <v>8</v>
      </c>
    </row>
    <row r="644" spans="1:12" x14ac:dyDescent="0.25">
      <c r="A644">
        <v>1</v>
      </c>
      <c r="B644" t="s">
        <v>153</v>
      </c>
      <c r="C644" t="s">
        <v>146</v>
      </c>
      <c r="D644" t="s">
        <v>141</v>
      </c>
      <c r="E644" t="s">
        <v>133</v>
      </c>
      <c r="F644" t="s">
        <v>137</v>
      </c>
      <c r="G644">
        <v>3082555</v>
      </c>
      <c r="H644">
        <v>163</v>
      </c>
      <c r="I644">
        <v>18911.380368098158</v>
      </c>
      <c r="J644">
        <v>0.71991043572492386</v>
      </c>
      <c r="K644">
        <v>53.066143795957707</v>
      </c>
      <c r="L644">
        <v>10</v>
      </c>
    </row>
    <row r="645" spans="1:12" x14ac:dyDescent="0.25">
      <c r="A645">
        <v>1</v>
      </c>
      <c r="B645" t="s">
        <v>153</v>
      </c>
      <c r="C645" t="s">
        <v>146</v>
      </c>
      <c r="D645" t="s">
        <v>141</v>
      </c>
      <c r="E645" t="s">
        <v>133</v>
      </c>
      <c r="F645" t="s">
        <v>136</v>
      </c>
      <c r="G645">
        <v>2838384</v>
      </c>
      <c r="H645">
        <v>15356</v>
      </c>
      <c r="I645">
        <v>184.83876009377443</v>
      </c>
      <c r="J645">
        <v>0.6628859054241214</v>
      </c>
      <c r="K645">
        <v>54.274755514312204</v>
      </c>
      <c r="L645">
        <v>11</v>
      </c>
    </row>
    <row r="646" spans="1:12" x14ac:dyDescent="0.25">
      <c r="A646">
        <v>2</v>
      </c>
      <c r="B646" t="s">
        <v>153</v>
      </c>
      <c r="C646" t="s">
        <v>146</v>
      </c>
      <c r="D646" t="s">
        <v>141</v>
      </c>
      <c r="E646" t="s">
        <v>133</v>
      </c>
      <c r="F646" t="s">
        <v>134</v>
      </c>
      <c r="G646">
        <v>77475682</v>
      </c>
      <c r="H646">
        <v>9119</v>
      </c>
      <c r="I646">
        <v>8496.0721570347632</v>
      </c>
      <c r="J646">
        <v>18.093935708107608</v>
      </c>
      <c r="K646">
        <v>51.591612533773677</v>
      </c>
      <c r="L646">
        <v>1</v>
      </c>
    </row>
    <row r="647" spans="1:12" x14ac:dyDescent="0.25">
      <c r="A647">
        <v>2</v>
      </c>
      <c r="B647" t="s">
        <v>153</v>
      </c>
      <c r="C647" t="s">
        <v>146</v>
      </c>
      <c r="D647" t="s">
        <v>141</v>
      </c>
      <c r="E647" t="s">
        <v>133</v>
      </c>
      <c r="F647" t="s">
        <v>136</v>
      </c>
      <c r="G647">
        <v>2336721</v>
      </c>
      <c r="H647">
        <v>10498</v>
      </c>
      <c r="I647">
        <v>222.58725471518383</v>
      </c>
      <c r="J647">
        <v>0.54572581293037103</v>
      </c>
      <c r="K647">
        <v>53.611869608888078</v>
      </c>
      <c r="L647">
        <v>11</v>
      </c>
    </row>
    <row r="648" spans="1:12" x14ac:dyDescent="0.25">
      <c r="A648">
        <v>2</v>
      </c>
      <c r="B648" t="s">
        <v>153</v>
      </c>
      <c r="C648" t="s">
        <v>146</v>
      </c>
      <c r="D648" t="s">
        <v>141</v>
      </c>
      <c r="E648" t="s">
        <v>133</v>
      </c>
      <c r="F648" t="s">
        <v>135</v>
      </c>
      <c r="G648">
        <v>986968</v>
      </c>
      <c r="H648">
        <v>39</v>
      </c>
      <c r="I648">
        <v>25306.871794871793</v>
      </c>
      <c r="J648">
        <v>0.23049988173010919</v>
      </c>
      <c r="K648">
        <v>54.505255396042315</v>
      </c>
      <c r="L648">
        <v>17</v>
      </c>
    </row>
    <row r="649" spans="1:12" x14ac:dyDescent="0.25">
      <c r="A649">
        <v>1</v>
      </c>
      <c r="B649" t="s">
        <v>153</v>
      </c>
      <c r="C649" t="s">
        <v>146</v>
      </c>
      <c r="D649" t="s">
        <v>132</v>
      </c>
      <c r="E649" t="s">
        <v>133</v>
      </c>
      <c r="F649" t="s">
        <v>134</v>
      </c>
      <c r="G649">
        <v>427245965</v>
      </c>
      <c r="H649">
        <v>52058</v>
      </c>
      <c r="I649">
        <v>8207.1144684774681</v>
      </c>
      <c r="J649">
        <v>62.298732456779192</v>
      </c>
      <c r="K649">
        <v>62.298732456779192</v>
      </c>
      <c r="L649">
        <v>1</v>
      </c>
    </row>
    <row r="650" spans="1:12" x14ac:dyDescent="0.25">
      <c r="A650">
        <v>1</v>
      </c>
      <c r="B650" t="s">
        <v>153</v>
      </c>
      <c r="C650" t="s">
        <v>146</v>
      </c>
      <c r="D650" t="s">
        <v>132</v>
      </c>
      <c r="E650" t="s">
        <v>133</v>
      </c>
      <c r="F650" t="s">
        <v>135</v>
      </c>
      <c r="G650">
        <v>32432999</v>
      </c>
      <c r="H650">
        <v>1267</v>
      </c>
      <c r="I650">
        <v>25598.262825572219</v>
      </c>
      <c r="J650">
        <v>4.7292072786971486</v>
      </c>
      <c r="K650">
        <v>76.59454922077154</v>
      </c>
      <c r="L650">
        <v>2</v>
      </c>
    </row>
    <row r="651" spans="1:12" x14ac:dyDescent="0.25">
      <c r="A651">
        <v>1</v>
      </c>
      <c r="B651" t="s">
        <v>153</v>
      </c>
      <c r="C651" t="s">
        <v>146</v>
      </c>
      <c r="D651" t="s">
        <v>132</v>
      </c>
      <c r="E651" t="s">
        <v>133</v>
      </c>
      <c r="F651" t="s">
        <v>136</v>
      </c>
      <c r="G651">
        <v>2589959</v>
      </c>
      <c r="H651">
        <v>13625</v>
      </c>
      <c r="I651">
        <v>190.08873394495413</v>
      </c>
      <c r="J651">
        <v>0.37765403545713389</v>
      </c>
      <c r="K651">
        <v>77.325447623098938</v>
      </c>
      <c r="L651">
        <v>10</v>
      </c>
    </row>
    <row r="652" spans="1:12" x14ac:dyDescent="0.25">
      <c r="A652">
        <v>2</v>
      </c>
      <c r="B652" t="s">
        <v>153</v>
      </c>
      <c r="C652" t="s">
        <v>146</v>
      </c>
      <c r="D652" t="s">
        <v>132</v>
      </c>
      <c r="E652" t="s">
        <v>133</v>
      </c>
      <c r="F652" t="s">
        <v>134</v>
      </c>
      <c r="G652">
        <v>65608001</v>
      </c>
      <c r="H652">
        <v>7752</v>
      </c>
      <c r="I652">
        <v>8463.3644220846236</v>
      </c>
      <c r="J652">
        <v>9.5666094852952011</v>
      </c>
      <c r="K652">
        <v>71.865341942074394</v>
      </c>
      <c r="L652">
        <v>1</v>
      </c>
    </row>
    <row r="653" spans="1:12" x14ac:dyDescent="0.25">
      <c r="A653">
        <v>2</v>
      </c>
      <c r="B653" t="s">
        <v>153</v>
      </c>
      <c r="C653" t="s">
        <v>146</v>
      </c>
      <c r="D653" t="s">
        <v>132</v>
      </c>
      <c r="E653" t="s">
        <v>133</v>
      </c>
      <c r="F653" t="s">
        <v>136</v>
      </c>
      <c r="G653">
        <v>2422557</v>
      </c>
      <c r="H653">
        <v>11285</v>
      </c>
      <c r="I653">
        <v>214.67053610988037</v>
      </c>
      <c r="J653">
        <v>0.35324436687025851</v>
      </c>
      <c r="K653">
        <v>76.947793587641797</v>
      </c>
      <c r="L653">
        <v>9</v>
      </c>
    </row>
    <row r="654" spans="1:12" x14ac:dyDescent="0.25">
      <c r="A654">
        <v>2</v>
      </c>
      <c r="B654" t="s">
        <v>153</v>
      </c>
      <c r="C654" t="s">
        <v>146</v>
      </c>
      <c r="D654" t="s">
        <v>132</v>
      </c>
      <c r="E654" t="s">
        <v>133</v>
      </c>
      <c r="F654" t="s">
        <v>135</v>
      </c>
      <c r="G654">
        <v>522526</v>
      </c>
      <c r="H654">
        <v>43</v>
      </c>
      <c r="I654">
        <v>12151.767441860466</v>
      </c>
      <c r="J654">
        <v>7.6191960000631026E-2</v>
      </c>
      <c r="K654">
        <v>77.401639583099566</v>
      </c>
      <c r="L654">
        <v>21</v>
      </c>
    </row>
    <row r="655" spans="1:12" x14ac:dyDescent="0.25">
      <c r="A655">
        <v>1</v>
      </c>
      <c r="B655" t="s">
        <v>153</v>
      </c>
      <c r="C655" t="s">
        <v>146</v>
      </c>
      <c r="D655" t="s">
        <v>138</v>
      </c>
      <c r="E655" t="s">
        <v>133</v>
      </c>
      <c r="F655" t="s">
        <v>134</v>
      </c>
      <c r="G655">
        <v>102388763</v>
      </c>
      <c r="H655">
        <v>11240</v>
      </c>
      <c r="I655">
        <v>9109.3205516014241</v>
      </c>
      <c r="J655">
        <v>25.926281729294313</v>
      </c>
      <c r="K655">
        <v>42.809948264655944</v>
      </c>
      <c r="L655">
        <v>1</v>
      </c>
    </row>
    <row r="656" spans="1:12" x14ac:dyDescent="0.25">
      <c r="A656">
        <v>1</v>
      </c>
      <c r="B656" t="s">
        <v>153</v>
      </c>
      <c r="C656" t="s">
        <v>146</v>
      </c>
      <c r="D656" t="s">
        <v>138</v>
      </c>
      <c r="E656" t="s">
        <v>133</v>
      </c>
      <c r="F656" t="s">
        <v>136</v>
      </c>
      <c r="G656">
        <v>3037886</v>
      </c>
      <c r="H656">
        <v>15538</v>
      </c>
      <c r="I656">
        <v>195.51332217788647</v>
      </c>
      <c r="J656">
        <v>0.76923566600251803</v>
      </c>
      <c r="K656">
        <v>44.252637299880881</v>
      </c>
      <c r="L656">
        <v>12</v>
      </c>
    </row>
    <row r="657" spans="1:12" x14ac:dyDescent="0.25">
      <c r="A657">
        <v>2</v>
      </c>
      <c r="B657" t="s">
        <v>153</v>
      </c>
      <c r="C657" t="s">
        <v>146</v>
      </c>
      <c r="D657" t="s">
        <v>138</v>
      </c>
      <c r="E657" t="s">
        <v>133</v>
      </c>
      <c r="F657" t="s">
        <v>134</v>
      </c>
      <c r="G657">
        <v>66677426</v>
      </c>
      <c r="H657">
        <v>7567</v>
      </c>
      <c r="I657">
        <v>8811.6064490551071</v>
      </c>
      <c r="J657">
        <v>16.883666535361634</v>
      </c>
      <c r="K657">
        <v>16.883666535361634</v>
      </c>
      <c r="L657">
        <v>1</v>
      </c>
    </row>
    <row r="658" spans="1:12" x14ac:dyDescent="0.25">
      <c r="A658">
        <v>2</v>
      </c>
      <c r="B658" t="s">
        <v>153</v>
      </c>
      <c r="C658" t="s">
        <v>146</v>
      </c>
      <c r="D658" t="s">
        <v>138</v>
      </c>
      <c r="E658" t="s">
        <v>133</v>
      </c>
      <c r="F658" t="s">
        <v>136</v>
      </c>
      <c r="G658">
        <v>2659620</v>
      </c>
      <c r="H658">
        <v>10576</v>
      </c>
      <c r="I658">
        <v>251.4769288956127</v>
      </c>
      <c r="J658">
        <v>0.67345336922241883</v>
      </c>
      <c r="K658">
        <v>43.483401633878366</v>
      </c>
      <c r="L658">
        <v>12</v>
      </c>
    </row>
    <row r="659" spans="1:12" x14ac:dyDescent="0.25">
      <c r="A659">
        <v>2</v>
      </c>
      <c r="B659" t="s">
        <v>153</v>
      </c>
      <c r="C659" t="s">
        <v>146</v>
      </c>
      <c r="D659" t="s">
        <v>138</v>
      </c>
      <c r="E659" t="s">
        <v>133</v>
      </c>
      <c r="F659" t="s">
        <v>137</v>
      </c>
      <c r="G659">
        <v>979157</v>
      </c>
      <c r="H659">
        <v>89</v>
      </c>
      <c r="I659">
        <v>11001.76404494382</v>
      </c>
      <c r="J659">
        <v>0.24793638965255035</v>
      </c>
      <c r="K659">
        <v>44.500573689533432</v>
      </c>
      <c r="L659">
        <v>17</v>
      </c>
    </row>
    <row r="660" spans="1:12" x14ac:dyDescent="0.25">
      <c r="A660">
        <v>2</v>
      </c>
      <c r="B660" t="s">
        <v>153</v>
      </c>
      <c r="C660" t="s">
        <v>146</v>
      </c>
      <c r="D660" t="s">
        <v>138</v>
      </c>
      <c r="E660" t="s">
        <v>133</v>
      </c>
      <c r="F660" t="s">
        <v>135</v>
      </c>
      <c r="G660">
        <v>251112</v>
      </c>
      <c r="H660">
        <v>14</v>
      </c>
      <c r="I660">
        <v>17936.571428571428</v>
      </c>
      <c r="J660">
        <v>6.358510706498674E-2</v>
      </c>
      <c r="K660">
        <v>44.56415879659842</v>
      </c>
      <c r="L660">
        <v>29</v>
      </c>
    </row>
    <row r="661" spans="1:12" x14ac:dyDescent="0.25">
      <c r="A661">
        <v>1</v>
      </c>
      <c r="B661" t="s">
        <v>153</v>
      </c>
      <c r="C661" t="s">
        <v>147</v>
      </c>
      <c r="D661" t="s">
        <v>140</v>
      </c>
      <c r="E661" t="s">
        <v>133</v>
      </c>
      <c r="F661" t="s">
        <v>134</v>
      </c>
      <c r="G661">
        <v>86923215</v>
      </c>
      <c r="H661">
        <v>9779</v>
      </c>
      <c r="I661">
        <v>8888.76316596789</v>
      </c>
      <c r="J661">
        <v>24.589547817939678</v>
      </c>
      <c r="K661">
        <v>40.305870213777844</v>
      </c>
      <c r="L661">
        <v>1</v>
      </c>
    </row>
    <row r="662" spans="1:12" x14ac:dyDescent="0.25">
      <c r="A662">
        <v>1</v>
      </c>
      <c r="B662" t="s">
        <v>153</v>
      </c>
      <c r="C662" t="s">
        <v>147</v>
      </c>
      <c r="D662" t="s">
        <v>140</v>
      </c>
      <c r="E662" t="s">
        <v>133</v>
      </c>
      <c r="F662" t="s">
        <v>136</v>
      </c>
      <c r="G662">
        <v>2211756</v>
      </c>
      <c r="H662">
        <v>12371</v>
      </c>
      <c r="I662">
        <v>178.78554684342413</v>
      </c>
      <c r="J662">
        <v>0.62567957160368481</v>
      </c>
      <c r="K662">
        <v>41.555082518785653</v>
      </c>
      <c r="L662">
        <v>12</v>
      </c>
    </row>
    <row r="663" spans="1:12" x14ac:dyDescent="0.25">
      <c r="A663">
        <v>2</v>
      </c>
      <c r="B663" t="s">
        <v>153</v>
      </c>
      <c r="C663" t="s">
        <v>147</v>
      </c>
      <c r="D663" t="s">
        <v>140</v>
      </c>
      <c r="E663" t="s">
        <v>133</v>
      </c>
      <c r="F663" t="s">
        <v>134</v>
      </c>
      <c r="G663">
        <v>55556665</v>
      </c>
      <c r="H663">
        <v>6329</v>
      </c>
      <c r="I663">
        <v>8778.111075999368</v>
      </c>
      <c r="J663">
        <v>15.716322395838164</v>
      </c>
      <c r="K663">
        <v>15.716322395838164</v>
      </c>
      <c r="L663">
        <v>1</v>
      </c>
    </row>
    <row r="664" spans="1:12" x14ac:dyDescent="0.25">
      <c r="A664">
        <v>2</v>
      </c>
      <c r="B664" t="s">
        <v>153</v>
      </c>
      <c r="C664" t="s">
        <v>147</v>
      </c>
      <c r="D664" t="s">
        <v>140</v>
      </c>
      <c r="E664" t="s">
        <v>133</v>
      </c>
      <c r="F664" t="s">
        <v>136</v>
      </c>
      <c r="G664">
        <v>2204167</v>
      </c>
      <c r="H664">
        <v>10774</v>
      </c>
      <c r="I664">
        <v>204.58204937813255</v>
      </c>
      <c r="J664">
        <v>0.6235327334041274</v>
      </c>
      <c r="K664">
        <v>40.92940294718197</v>
      </c>
      <c r="L664">
        <v>11</v>
      </c>
    </row>
    <row r="665" spans="1:12" x14ac:dyDescent="0.25">
      <c r="A665">
        <v>1</v>
      </c>
      <c r="B665" t="s">
        <v>153</v>
      </c>
      <c r="C665" t="s">
        <v>147</v>
      </c>
      <c r="D665" t="s">
        <v>141</v>
      </c>
      <c r="E665" t="s">
        <v>133</v>
      </c>
      <c r="F665" t="s">
        <v>134</v>
      </c>
      <c r="G665">
        <v>72911387</v>
      </c>
      <c r="H665">
        <v>8197</v>
      </c>
      <c r="I665">
        <v>8894.8867878492129</v>
      </c>
      <c r="J665">
        <v>24.358929749458021</v>
      </c>
      <c r="K665">
        <v>24.358929749458021</v>
      </c>
      <c r="L665">
        <v>1</v>
      </c>
    </row>
    <row r="666" spans="1:12" x14ac:dyDescent="0.25">
      <c r="A666">
        <v>1</v>
      </c>
      <c r="B666" t="s">
        <v>153</v>
      </c>
      <c r="C666" t="s">
        <v>147</v>
      </c>
      <c r="D666" t="s">
        <v>141</v>
      </c>
      <c r="E666" t="s">
        <v>133</v>
      </c>
      <c r="F666" t="s">
        <v>136</v>
      </c>
      <c r="G666">
        <v>2033836</v>
      </c>
      <c r="H666">
        <v>11505</v>
      </c>
      <c r="I666">
        <v>176.77844415471534</v>
      </c>
      <c r="J666">
        <v>0.67948327804981556</v>
      </c>
      <c r="K666">
        <v>51.23740925623526</v>
      </c>
      <c r="L666">
        <v>9</v>
      </c>
    </row>
    <row r="667" spans="1:12" x14ac:dyDescent="0.25">
      <c r="A667">
        <v>1</v>
      </c>
      <c r="B667" t="s">
        <v>153</v>
      </c>
      <c r="C667" t="s">
        <v>147</v>
      </c>
      <c r="D667" t="s">
        <v>141</v>
      </c>
      <c r="E667" t="s">
        <v>133</v>
      </c>
      <c r="F667" t="s">
        <v>135</v>
      </c>
      <c r="G667">
        <v>115601</v>
      </c>
      <c r="H667">
        <v>7</v>
      </c>
      <c r="I667">
        <v>16514.428571428572</v>
      </c>
      <c r="J667">
        <v>3.8621081751840723E-2</v>
      </c>
      <c r="K667">
        <v>51.49765462981464</v>
      </c>
      <c r="L667">
        <v>30</v>
      </c>
    </row>
    <row r="668" spans="1:12" x14ac:dyDescent="0.25">
      <c r="A668">
        <v>2</v>
      </c>
      <c r="B668" t="s">
        <v>153</v>
      </c>
      <c r="C668" t="s">
        <v>147</v>
      </c>
      <c r="D668" t="s">
        <v>141</v>
      </c>
      <c r="E668" t="s">
        <v>133</v>
      </c>
      <c r="F668" t="s">
        <v>134</v>
      </c>
      <c r="G668">
        <v>76545525</v>
      </c>
      <c r="H668">
        <v>8815</v>
      </c>
      <c r="I668">
        <v>8683.5536018150888</v>
      </c>
      <c r="J668">
        <v>25.573057142780492</v>
      </c>
      <c r="K668">
        <v>49.931986892238513</v>
      </c>
      <c r="L668">
        <v>1</v>
      </c>
    </row>
    <row r="669" spans="1:12" x14ac:dyDescent="0.25">
      <c r="A669">
        <v>2</v>
      </c>
      <c r="B669" t="s">
        <v>153</v>
      </c>
      <c r="C669" t="s">
        <v>147</v>
      </c>
      <c r="D669" t="s">
        <v>141</v>
      </c>
      <c r="E669" t="s">
        <v>133</v>
      </c>
      <c r="F669" t="s">
        <v>136</v>
      </c>
      <c r="G669">
        <v>1873567</v>
      </c>
      <c r="H669">
        <v>8761</v>
      </c>
      <c r="I669">
        <v>213.85309896130579</v>
      </c>
      <c r="J669">
        <v>0.62593908594692926</v>
      </c>
      <c r="K669">
        <v>50.557925978185445</v>
      </c>
      <c r="L669">
        <v>9</v>
      </c>
    </row>
    <row r="670" spans="1:12" x14ac:dyDescent="0.25">
      <c r="A670">
        <v>2</v>
      </c>
      <c r="B670" t="s">
        <v>153</v>
      </c>
      <c r="C670" t="s">
        <v>147</v>
      </c>
      <c r="D670" t="s">
        <v>141</v>
      </c>
      <c r="E670" t="s">
        <v>133</v>
      </c>
      <c r="F670" t="s">
        <v>135</v>
      </c>
      <c r="G670">
        <v>663368</v>
      </c>
      <c r="H670">
        <v>28</v>
      </c>
      <c r="I670">
        <v>23691.714285714286</v>
      </c>
      <c r="J670">
        <v>0.22162429182753676</v>
      </c>
      <c r="K670">
        <v>51.459033548062799</v>
      </c>
      <c r="L670">
        <v>21</v>
      </c>
    </row>
    <row r="671" spans="1:12" x14ac:dyDescent="0.25">
      <c r="A671">
        <v>1</v>
      </c>
      <c r="B671" t="s">
        <v>153</v>
      </c>
      <c r="C671" t="s">
        <v>147</v>
      </c>
      <c r="D671" t="s">
        <v>132</v>
      </c>
      <c r="E671" t="s">
        <v>133</v>
      </c>
      <c r="F671" t="s">
        <v>134</v>
      </c>
      <c r="G671">
        <v>37813507</v>
      </c>
      <c r="H671">
        <v>4422</v>
      </c>
      <c r="I671">
        <v>8551.2227498869288</v>
      </c>
      <c r="J671">
        <v>17.857001961349056</v>
      </c>
      <c r="K671">
        <v>37.024972124929242</v>
      </c>
      <c r="L671">
        <v>1</v>
      </c>
    </row>
    <row r="672" spans="1:12" x14ac:dyDescent="0.25">
      <c r="A672">
        <v>1</v>
      </c>
      <c r="B672" t="s">
        <v>153</v>
      </c>
      <c r="C672" t="s">
        <v>147</v>
      </c>
      <c r="D672" t="s">
        <v>132</v>
      </c>
      <c r="E672" t="s">
        <v>133</v>
      </c>
      <c r="F672" t="s">
        <v>135</v>
      </c>
      <c r="G672">
        <v>2500772</v>
      </c>
      <c r="H672">
        <v>201</v>
      </c>
      <c r="I672">
        <v>12441.651741293532</v>
      </c>
      <c r="J672">
        <v>1.180961356186476</v>
      </c>
      <c r="K672">
        <v>40.886106836170143</v>
      </c>
      <c r="L672">
        <v>9</v>
      </c>
    </row>
    <row r="673" spans="1:12" x14ac:dyDescent="0.25">
      <c r="A673">
        <v>1</v>
      </c>
      <c r="B673" t="s">
        <v>153</v>
      </c>
      <c r="C673" t="s">
        <v>147</v>
      </c>
      <c r="D673" t="s">
        <v>132</v>
      </c>
      <c r="E673" t="s">
        <v>133</v>
      </c>
      <c r="F673" t="s">
        <v>136</v>
      </c>
      <c r="G673">
        <v>1765348</v>
      </c>
      <c r="H673">
        <v>8760</v>
      </c>
      <c r="I673">
        <v>201.52374429223744</v>
      </c>
      <c r="J673">
        <v>0.83366567132912672</v>
      </c>
      <c r="K673">
        <v>43.582400532005245</v>
      </c>
      <c r="L673">
        <v>12</v>
      </c>
    </row>
    <row r="674" spans="1:12" x14ac:dyDescent="0.25">
      <c r="A674">
        <v>2</v>
      </c>
      <c r="B674" t="s">
        <v>153</v>
      </c>
      <c r="C674" t="s">
        <v>147</v>
      </c>
      <c r="D674" t="s">
        <v>132</v>
      </c>
      <c r="E674" t="s">
        <v>133</v>
      </c>
      <c r="F674" t="s">
        <v>134</v>
      </c>
      <c r="G674">
        <v>40589578</v>
      </c>
      <c r="H674">
        <v>5158</v>
      </c>
      <c r="I674">
        <v>7869.247382706475</v>
      </c>
      <c r="J674">
        <v>19.167970163580186</v>
      </c>
      <c r="K674">
        <v>19.167970163580186</v>
      </c>
      <c r="L674">
        <v>1</v>
      </c>
    </row>
    <row r="675" spans="1:12" x14ac:dyDescent="0.25">
      <c r="A675">
        <v>2</v>
      </c>
      <c r="B675" t="s">
        <v>153</v>
      </c>
      <c r="C675" t="s">
        <v>147</v>
      </c>
      <c r="D675" t="s">
        <v>132</v>
      </c>
      <c r="E675" t="s">
        <v>133</v>
      </c>
      <c r="F675" t="s">
        <v>135</v>
      </c>
      <c r="G675">
        <v>5675463</v>
      </c>
      <c r="H675">
        <v>246</v>
      </c>
      <c r="I675">
        <v>23070.987804878048</v>
      </c>
      <c r="J675">
        <v>2.6801733550544253</v>
      </c>
      <c r="K675">
        <v>39.705145479983663</v>
      </c>
      <c r="L675">
        <v>5</v>
      </c>
    </row>
    <row r="676" spans="1:12" x14ac:dyDescent="0.25">
      <c r="A676">
        <v>2</v>
      </c>
      <c r="B676" t="s">
        <v>153</v>
      </c>
      <c r="C676" t="s">
        <v>147</v>
      </c>
      <c r="D676" t="s">
        <v>132</v>
      </c>
      <c r="E676" t="s">
        <v>133</v>
      </c>
      <c r="F676" t="s">
        <v>136</v>
      </c>
      <c r="G676">
        <v>2034955</v>
      </c>
      <c r="H676">
        <v>8185</v>
      </c>
      <c r="I676">
        <v>248.62003665241295</v>
      </c>
      <c r="J676">
        <v>0.96098453460709332</v>
      </c>
      <c r="K676">
        <v>41.847091370777235</v>
      </c>
      <c r="L676">
        <v>10</v>
      </c>
    </row>
    <row r="677" spans="1:12" x14ac:dyDescent="0.25">
      <c r="A677">
        <v>2</v>
      </c>
      <c r="B677" t="s">
        <v>153</v>
      </c>
      <c r="C677" t="s">
        <v>147</v>
      </c>
      <c r="D677" t="s">
        <v>132</v>
      </c>
      <c r="E677" t="s">
        <v>133</v>
      </c>
      <c r="F677" t="s">
        <v>137</v>
      </c>
      <c r="G677">
        <v>1909296</v>
      </c>
      <c r="H677">
        <v>812</v>
      </c>
      <c r="I677">
        <v>2351.3497536945811</v>
      </c>
      <c r="J677">
        <v>0.90164348989888476</v>
      </c>
      <c r="K677">
        <v>42.748734860676123</v>
      </c>
      <c r="L677">
        <v>12</v>
      </c>
    </row>
    <row r="678" spans="1:12" x14ac:dyDescent="0.25">
      <c r="A678">
        <v>1</v>
      </c>
      <c r="B678" t="s">
        <v>153</v>
      </c>
      <c r="C678" t="s">
        <v>147</v>
      </c>
      <c r="D678" t="s">
        <v>138</v>
      </c>
      <c r="E678" t="s">
        <v>133</v>
      </c>
      <c r="F678" t="s">
        <v>134</v>
      </c>
      <c r="G678">
        <v>48021834</v>
      </c>
      <c r="H678">
        <v>5801</v>
      </c>
      <c r="I678">
        <v>8278.199275986899</v>
      </c>
      <c r="J678">
        <v>24.226977302166866</v>
      </c>
      <c r="K678">
        <v>43.70070632815456</v>
      </c>
      <c r="L678">
        <v>1</v>
      </c>
    </row>
    <row r="679" spans="1:12" x14ac:dyDescent="0.25">
      <c r="A679">
        <v>1</v>
      </c>
      <c r="B679" t="s">
        <v>153</v>
      </c>
      <c r="C679" t="s">
        <v>147</v>
      </c>
      <c r="D679" t="s">
        <v>138</v>
      </c>
      <c r="E679" t="s">
        <v>133</v>
      </c>
      <c r="F679" t="s">
        <v>136</v>
      </c>
      <c r="G679">
        <v>1672324</v>
      </c>
      <c r="H679">
        <v>8166</v>
      </c>
      <c r="I679">
        <v>204.79108498652951</v>
      </c>
      <c r="J679">
        <v>0.84368613639097789</v>
      </c>
      <c r="K679">
        <v>44.544392464545538</v>
      </c>
      <c r="L679">
        <v>9</v>
      </c>
    </row>
    <row r="680" spans="1:12" x14ac:dyDescent="0.25">
      <c r="A680">
        <v>2</v>
      </c>
      <c r="B680" t="s">
        <v>153</v>
      </c>
      <c r="C680" t="s">
        <v>147</v>
      </c>
      <c r="D680" t="s">
        <v>138</v>
      </c>
      <c r="E680" t="s">
        <v>133</v>
      </c>
      <c r="F680" t="s">
        <v>134</v>
      </c>
      <c r="G680">
        <v>38600118</v>
      </c>
      <c r="H680">
        <v>4186</v>
      </c>
      <c r="I680">
        <v>9221.2417582417584</v>
      </c>
      <c r="J680">
        <v>19.473729025987694</v>
      </c>
      <c r="K680">
        <v>19.473729025987694</v>
      </c>
      <c r="L680">
        <v>1</v>
      </c>
    </row>
    <row r="681" spans="1:12" x14ac:dyDescent="0.25">
      <c r="A681">
        <v>2</v>
      </c>
      <c r="B681" t="s">
        <v>153</v>
      </c>
      <c r="C681" t="s">
        <v>147</v>
      </c>
      <c r="D681" t="s">
        <v>138</v>
      </c>
      <c r="E681" t="s">
        <v>133</v>
      </c>
      <c r="F681" t="s">
        <v>136</v>
      </c>
      <c r="G681">
        <v>1673430</v>
      </c>
      <c r="H681">
        <v>7183</v>
      </c>
      <c r="I681">
        <v>232.97090352220522</v>
      </c>
      <c r="J681">
        <v>0.8442441125169251</v>
      </c>
      <c r="K681">
        <v>45.388636577062464</v>
      </c>
      <c r="L681">
        <v>9</v>
      </c>
    </row>
    <row r="682" spans="1:12" x14ac:dyDescent="0.25">
      <c r="A682">
        <v>1</v>
      </c>
      <c r="B682" t="s">
        <v>153</v>
      </c>
      <c r="C682" t="s">
        <v>148</v>
      </c>
      <c r="D682" t="s">
        <v>140</v>
      </c>
      <c r="E682" t="s">
        <v>133</v>
      </c>
      <c r="F682" t="s">
        <v>134</v>
      </c>
      <c r="G682">
        <v>53295723</v>
      </c>
      <c r="H682">
        <v>5951</v>
      </c>
      <c r="I682">
        <v>8955.759200134431</v>
      </c>
      <c r="J682">
        <v>23.204859095580517</v>
      </c>
      <c r="K682">
        <v>23.204859095580517</v>
      </c>
      <c r="L682">
        <v>1</v>
      </c>
    </row>
    <row r="683" spans="1:12" x14ac:dyDescent="0.25">
      <c r="A683">
        <v>1</v>
      </c>
      <c r="B683" t="s">
        <v>153</v>
      </c>
      <c r="C683" t="s">
        <v>148</v>
      </c>
      <c r="D683" t="s">
        <v>140</v>
      </c>
      <c r="E683" t="s">
        <v>133</v>
      </c>
      <c r="F683" t="s">
        <v>136</v>
      </c>
      <c r="G683">
        <v>1867629</v>
      </c>
      <c r="H683">
        <v>10632</v>
      </c>
      <c r="I683">
        <v>175.66111738148985</v>
      </c>
      <c r="J683">
        <v>0.81316220792839133</v>
      </c>
      <c r="K683">
        <v>37.602140051561591</v>
      </c>
      <c r="L683">
        <v>12</v>
      </c>
    </row>
    <row r="684" spans="1:12" x14ac:dyDescent="0.25">
      <c r="A684">
        <v>2</v>
      </c>
      <c r="B684" t="s">
        <v>153</v>
      </c>
      <c r="C684" t="s">
        <v>148</v>
      </c>
      <c r="D684" t="s">
        <v>140</v>
      </c>
      <c r="E684" t="s">
        <v>133</v>
      </c>
      <c r="F684" t="s">
        <v>134</v>
      </c>
      <c r="G684">
        <v>29937087</v>
      </c>
      <c r="H684">
        <v>3336</v>
      </c>
      <c r="I684">
        <v>8973.946942446044</v>
      </c>
      <c r="J684">
        <v>13.034552239156888</v>
      </c>
      <c r="K684">
        <v>36.239411334737405</v>
      </c>
      <c r="L684">
        <v>1</v>
      </c>
    </row>
    <row r="685" spans="1:12" x14ac:dyDescent="0.25">
      <c r="A685">
        <v>2</v>
      </c>
      <c r="B685" t="s">
        <v>153</v>
      </c>
      <c r="C685" t="s">
        <v>148</v>
      </c>
      <c r="D685" t="s">
        <v>140</v>
      </c>
      <c r="E685" t="s">
        <v>133</v>
      </c>
      <c r="F685" t="s">
        <v>136</v>
      </c>
      <c r="G685">
        <v>1262216</v>
      </c>
      <c r="H685">
        <v>5507</v>
      </c>
      <c r="I685">
        <v>229.20210641002362</v>
      </c>
      <c r="J685">
        <v>0.54956650889579373</v>
      </c>
      <c r="K685">
        <v>36.788977843633198</v>
      </c>
      <c r="L685">
        <v>11</v>
      </c>
    </row>
    <row r="686" spans="1:12" x14ac:dyDescent="0.25">
      <c r="A686">
        <v>1</v>
      </c>
      <c r="B686" t="s">
        <v>153</v>
      </c>
      <c r="C686" t="s">
        <v>148</v>
      </c>
      <c r="D686" t="s">
        <v>141</v>
      </c>
      <c r="E686" t="s">
        <v>133</v>
      </c>
      <c r="F686" t="s">
        <v>134</v>
      </c>
      <c r="G686">
        <v>56237519</v>
      </c>
      <c r="H686">
        <v>5909</v>
      </c>
      <c r="I686">
        <v>9517.2650194618382</v>
      </c>
      <c r="J686">
        <v>24.740790185398829</v>
      </c>
      <c r="K686">
        <v>40.721145254541192</v>
      </c>
      <c r="L686">
        <v>1</v>
      </c>
    </row>
    <row r="687" spans="1:12" x14ac:dyDescent="0.25">
      <c r="A687">
        <v>1</v>
      </c>
      <c r="B687" t="s">
        <v>153</v>
      </c>
      <c r="C687" t="s">
        <v>148</v>
      </c>
      <c r="D687" t="s">
        <v>141</v>
      </c>
      <c r="E687" t="s">
        <v>133</v>
      </c>
      <c r="F687" t="s">
        <v>136</v>
      </c>
      <c r="G687">
        <v>2114800</v>
      </c>
      <c r="H687">
        <v>11200</v>
      </c>
      <c r="I687">
        <v>188.82142857142858</v>
      </c>
      <c r="J687">
        <v>0.93037217883102996</v>
      </c>
      <c r="K687">
        <v>41.65151743337222</v>
      </c>
      <c r="L687">
        <v>10</v>
      </c>
    </row>
    <row r="688" spans="1:12" x14ac:dyDescent="0.25">
      <c r="A688">
        <v>2</v>
      </c>
      <c r="B688" t="s">
        <v>153</v>
      </c>
      <c r="C688" t="s">
        <v>148</v>
      </c>
      <c r="D688" t="s">
        <v>141</v>
      </c>
      <c r="E688" t="s">
        <v>133</v>
      </c>
      <c r="F688" t="s">
        <v>134</v>
      </c>
      <c r="G688">
        <v>36324447</v>
      </c>
      <c r="H688">
        <v>4185</v>
      </c>
      <c r="I688">
        <v>8679.6767025089612</v>
      </c>
      <c r="J688">
        <v>15.980355069142362</v>
      </c>
      <c r="K688">
        <v>15.980355069142362</v>
      </c>
      <c r="L688">
        <v>1</v>
      </c>
    </row>
    <row r="689" spans="1:12" x14ac:dyDescent="0.25">
      <c r="A689">
        <v>2</v>
      </c>
      <c r="B689" t="s">
        <v>153</v>
      </c>
      <c r="C689" t="s">
        <v>148</v>
      </c>
      <c r="D689" t="s">
        <v>141</v>
      </c>
      <c r="E689" t="s">
        <v>133</v>
      </c>
      <c r="F689" t="s">
        <v>136</v>
      </c>
      <c r="G689">
        <v>1564564</v>
      </c>
      <c r="H689">
        <v>6711</v>
      </c>
      <c r="I689">
        <v>233.13425718968858</v>
      </c>
      <c r="J689">
        <v>0.68830471798779624</v>
      </c>
      <c r="K689">
        <v>42.339822151360018</v>
      </c>
      <c r="L689">
        <v>10</v>
      </c>
    </row>
    <row r="690" spans="1:12" x14ac:dyDescent="0.25">
      <c r="A690">
        <v>1</v>
      </c>
      <c r="B690" t="s">
        <v>153</v>
      </c>
      <c r="C690" t="s">
        <v>148</v>
      </c>
      <c r="D690" t="s">
        <v>132</v>
      </c>
      <c r="E690" t="s">
        <v>133</v>
      </c>
      <c r="F690" t="s">
        <v>134</v>
      </c>
      <c r="G690">
        <v>60518879</v>
      </c>
      <c r="H690">
        <v>6620</v>
      </c>
      <c r="I690">
        <v>9141.8246223564947</v>
      </c>
      <c r="J690">
        <v>14.763487128922044</v>
      </c>
      <c r="K690">
        <v>52.75646350644891</v>
      </c>
      <c r="L690">
        <v>1</v>
      </c>
    </row>
    <row r="691" spans="1:12" x14ac:dyDescent="0.25">
      <c r="A691">
        <v>1</v>
      </c>
      <c r="B691" t="s">
        <v>153</v>
      </c>
      <c r="C691" t="s">
        <v>148</v>
      </c>
      <c r="D691" t="s">
        <v>132</v>
      </c>
      <c r="E691" t="s">
        <v>133</v>
      </c>
      <c r="F691" t="s">
        <v>136</v>
      </c>
      <c r="G691">
        <v>2115312</v>
      </c>
      <c r="H691">
        <v>10162</v>
      </c>
      <c r="I691">
        <v>208.1590238142098</v>
      </c>
      <c r="J691">
        <v>0.51602709768722499</v>
      </c>
      <c r="K691">
        <v>60.488734778625641</v>
      </c>
      <c r="L691">
        <v>11</v>
      </c>
    </row>
    <row r="692" spans="1:12" x14ac:dyDescent="0.25">
      <c r="A692">
        <v>1</v>
      </c>
      <c r="B692" t="s">
        <v>153</v>
      </c>
      <c r="C692" t="s">
        <v>148</v>
      </c>
      <c r="D692" t="s">
        <v>132</v>
      </c>
      <c r="E692" t="s">
        <v>133</v>
      </c>
      <c r="F692" t="s">
        <v>135</v>
      </c>
      <c r="G692">
        <v>221643</v>
      </c>
      <c r="H692">
        <v>16</v>
      </c>
      <c r="I692">
        <v>13852.6875</v>
      </c>
      <c r="J692">
        <v>5.4069467772456074E-2</v>
      </c>
      <c r="K692">
        <v>60.542804246398099</v>
      </c>
      <c r="L692">
        <v>28</v>
      </c>
    </row>
    <row r="693" spans="1:12" x14ac:dyDescent="0.25">
      <c r="A693">
        <v>2</v>
      </c>
      <c r="B693" t="s">
        <v>153</v>
      </c>
      <c r="C693" t="s">
        <v>148</v>
      </c>
      <c r="D693" t="s">
        <v>132</v>
      </c>
      <c r="E693" t="s">
        <v>133</v>
      </c>
      <c r="F693" t="s">
        <v>134</v>
      </c>
      <c r="G693">
        <v>155741819</v>
      </c>
      <c r="H693">
        <v>33994</v>
      </c>
      <c r="I693">
        <v>4581.4502265105602</v>
      </c>
      <c r="J693">
        <v>37.992976377526865</v>
      </c>
      <c r="K693">
        <v>37.992976377526865</v>
      </c>
      <c r="L693">
        <v>1</v>
      </c>
    </row>
    <row r="694" spans="1:12" x14ac:dyDescent="0.25">
      <c r="A694">
        <v>2</v>
      </c>
      <c r="B694" t="s">
        <v>153</v>
      </c>
      <c r="C694" t="s">
        <v>148</v>
      </c>
      <c r="D694" t="s">
        <v>132</v>
      </c>
      <c r="E694" t="s">
        <v>133</v>
      </c>
      <c r="F694" t="s">
        <v>137</v>
      </c>
      <c r="G694">
        <v>24248990</v>
      </c>
      <c r="H694">
        <v>8230</v>
      </c>
      <c r="I694">
        <v>2946.4143377885785</v>
      </c>
      <c r="J694">
        <v>5.9155036852939622</v>
      </c>
      <c r="K694">
        <v>58.671967191742873</v>
      </c>
      <c r="L694">
        <v>2</v>
      </c>
    </row>
    <row r="695" spans="1:12" x14ac:dyDescent="0.25">
      <c r="A695">
        <v>2</v>
      </c>
      <c r="B695" t="s">
        <v>153</v>
      </c>
      <c r="C695" t="s">
        <v>148</v>
      </c>
      <c r="D695" t="s">
        <v>132</v>
      </c>
      <c r="E695" t="s">
        <v>133</v>
      </c>
      <c r="F695" t="s">
        <v>136</v>
      </c>
      <c r="G695">
        <v>5332030</v>
      </c>
      <c r="H695">
        <v>22147</v>
      </c>
      <c r="I695">
        <v>240.7563101097214</v>
      </c>
      <c r="J695">
        <v>1.3007404891955485</v>
      </c>
      <c r="K695">
        <v>59.97270768093842</v>
      </c>
      <c r="L695">
        <v>8</v>
      </c>
    </row>
    <row r="696" spans="1:12" x14ac:dyDescent="0.25">
      <c r="A696">
        <v>2</v>
      </c>
      <c r="B696" t="s">
        <v>153</v>
      </c>
      <c r="C696" t="s">
        <v>148</v>
      </c>
      <c r="D696" t="s">
        <v>132</v>
      </c>
      <c r="E696" t="s">
        <v>133</v>
      </c>
      <c r="F696" t="s">
        <v>135</v>
      </c>
      <c r="G696">
        <v>211164</v>
      </c>
      <c r="H696">
        <v>28</v>
      </c>
      <c r="I696">
        <v>7541.5714285714284</v>
      </c>
      <c r="J696">
        <v>5.1513131895448601E-2</v>
      </c>
      <c r="K696">
        <v>60.594317378293546</v>
      </c>
      <c r="L696">
        <v>28</v>
      </c>
    </row>
    <row r="697" spans="1:12" x14ac:dyDescent="0.25">
      <c r="A697">
        <v>1</v>
      </c>
      <c r="B697" t="s">
        <v>153</v>
      </c>
      <c r="C697" t="s">
        <v>148</v>
      </c>
      <c r="D697" t="s">
        <v>138</v>
      </c>
      <c r="E697" t="s">
        <v>133</v>
      </c>
      <c r="F697" t="s">
        <v>134</v>
      </c>
      <c r="G697">
        <v>70516405</v>
      </c>
      <c r="H697">
        <v>7100</v>
      </c>
      <c r="I697">
        <v>9931.8880281690144</v>
      </c>
      <c r="J697">
        <v>17.921944341987672</v>
      </c>
      <c r="K697">
        <v>49.604824489764738</v>
      </c>
      <c r="L697">
        <v>1</v>
      </c>
    </row>
    <row r="698" spans="1:12" x14ac:dyDescent="0.25">
      <c r="A698">
        <v>1</v>
      </c>
      <c r="B698" t="s">
        <v>153</v>
      </c>
      <c r="C698" t="s">
        <v>148</v>
      </c>
      <c r="D698" t="s">
        <v>138</v>
      </c>
      <c r="E698" t="s">
        <v>133</v>
      </c>
      <c r="F698" t="s">
        <v>136</v>
      </c>
      <c r="G698">
        <v>2426277</v>
      </c>
      <c r="H698">
        <v>11127</v>
      </c>
      <c r="I698">
        <v>218.05311404691292</v>
      </c>
      <c r="J698">
        <v>0.61664518139069646</v>
      </c>
      <c r="K698">
        <v>50.939802418992642</v>
      </c>
      <c r="L698">
        <v>12</v>
      </c>
    </row>
    <row r="699" spans="1:12" x14ac:dyDescent="0.25">
      <c r="A699">
        <v>2</v>
      </c>
      <c r="B699" t="s">
        <v>153</v>
      </c>
      <c r="C699" t="s">
        <v>148</v>
      </c>
      <c r="D699" t="s">
        <v>138</v>
      </c>
      <c r="E699" t="s">
        <v>133</v>
      </c>
      <c r="F699" t="s">
        <v>134</v>
      </c>
      <c r="G699">
        <v>124660738</v>
      </c>
      <c r="H699">
        <v>13419</v>
      </c>
      <c r="I699">
        <v>9289.8679484313288</v>
      </c>
      <c r="J699">
        <v>31.682880147777066</v>
      </c>
      <c r="K699">
        <v>31.682880147777066</v>
      </c>
      <c r="L699">
        <v>1</v>
      </c>
    </row>
    <row r="700" spans="1:12" x14ac:dyDescent="0.25">
      <c r="A700">
        <v>2</v>
      </c>
      <c r="B700" t="s">
        <v>153</v>
      </c>
      <c r="C700" t="s">
        <v>148</v>
      </c>
      <c r="D700" t="s">
        <v>138</v>
      </c>
      <c r="E700" t="s">
        <v>133</v>
      </c>
      <c r="F700" t="s">
        <v>136</v>
      </c>
      <c r="G700">
        <v>2826381</v>
      </c>
      <c r="H700">
        <v>12817</v>
      </c>
      <c r="I700">
        <v>220.51813997035188</v>
      </c>
      <c r="J700">
        <v>0.71833274783720824</v>
      </c>
      <c r="K700">
        <v>50.323157237601947</v>
      </c>
      <c r="L700">
        <v>10</v>
      </c>
    </row>
    <row r="701" spans="1:12" x14ac:dyDescent="0.25">
      <c r="A701">
        <v>2</v>
      </c>
      <c r="B701" t="s">
        <v>153</v>
      </c>
      <c r="C701" t="s">
        <v>148</v>
      </c>
      <c r="D701" t="s">
        <v>138</v>
      </c>
      <c r="E701" t="s">
        <v>133</v>
      </c>
      <c r="F701" t="s">
        <v>137</v>
      </c>
      <c r="G701">
        <v>214299</v>
      </c>
      <c r="H701">
        <v>26</v>
      </c>
      <c r="I701">
        <v>8242.2692307692305</v>
      </c>
      <c r="J701">
        <v>5.4464698683144949E-2</v>
      </c>
      <c r="K701">
        <v>50.994267117675783</v>
      </c>
      <c r="L701">
        <v>28</v>
      </c>
    </row>
    <row r="702" spans="1:12" x14ac:dyDescent="0.25">
      <c r="A702">
        <v>1</v>
      </c>
      <c r="B702" t="s">
        <v>153</v>
      </c>
      <c r="C702" t="s">
        <v>149</v>
      </c>
      <c r="D702" t="s">
        <v>140</v>
      </c>
      <c r="E702" t="s">
        <v>133</v>
      </c>
      <c r="F702" t="s">
        <v>134</v>
      </c>
      <c r="G702">
        <v>73371044</v>
      </c>
      <c r="H702">
        <v>8052</v>
      </c>
      <c r="I702">
        <v>9112.1515151515159</v>
      </c>
      <c r="J702">
        <v>23.030946519039052</v>
      </c>
      <c r="K702">
        <v>44.391171215260968</v>
      </c>
      <c r="L702">
        <v>1</v>
      </c>
    </row>
    <row r="703" spans="1:12" x14ac:dyDescent="0.25">
      <c r="A703">
        <v>1</v>
      </c>
      <c r="B703" t="s">
        <v>153</v>
      </c>
      <c r="C703" t="s">
        <v>149</v>
      </c>
      <c r="D703" t="s">
        <v>140</v>
      </c>
      <c r="E703" t="s">
        <v>133</v>
      </c>
      <c r="F703" t="s">
        <v>136</v>
      </c>
      <c r="G703">
        <v>1808425</v>
      </c>
      <c r="H703">
        <v>8591</v>
      </c>
      <c r="I703">
        <v>210.50226981725061</v>
      </c>
      <c r="J703">
        <v>0.56765908167659707</v>
      </c>
      <c r="K703">
        <v>45.57709521619644</v>
      </c>
      <c r="L703">
        <v>10</v>
      </c>
    </row>
    <row r="704" spans="1:12" x14ac:dyDescent="0.25">
      <c r="A704">
        <v>2</v>
      </c>
      <c r="B704" t="s">
        <v>153</v>
      </c>
      <c r="C704" t="s">
        <v>149</v>
      </c>
      <c r="D704" t="s">
        <v>140</v>
      </c>
      <c r="E704" t="s">
        <v>133</v>
      </c>
      <c r="F704" t="s">
        <v>134</v>
      </c>
      <c r="G704">
        <v>68048527</v>
      </c>
      <c r="H704">
        <v>7512</v>
      </c>
      <c r="I704">
        <v>9058.643104366347</v>
      </c>
      <c r="J704">
        <v>21.360224696221916</v>
      </c>
      <c r="K704">
        <v>21.360224696221916</v>
      </c>
      <c r="L704">
        <v>1</v>
      </c>
    </row>
    <row r="705" spans="1:12" x14ac:dyDescent="0.25">
      <c r="A705">
        <v>2</v>
      </c>
      <c r="B705" t="s">
        <v>153</v>
      </c>
      <c r="C705" t="s">
        <v>149</v>
      </c>
      <c r="D705" t="s">
        <v>140</v>
      </c>
      <c r="E705" t="s">
        <v>133</v>
      </c>
      <c r="F705" t="s">
        <v>136</v>
      </c>
      <c r="G705">
        <v>1969643</v>
      </c>
      <c r="H705">
        <v>9645</v>
      </c>
      <c r="I705">
        <v>204.21389320891655</v>
      </c>
      <c r="J705">
        <v>0.61826491925887861</v>
      </c>
      <c r="K705">
        <v>45.009436134519845</v>
      </c>
      <c r="L705">
        <v>9</v>
      </c>
    </row>
    <row r="706" spans="1:12" x14ac:dyDescent="0.25">
      <c r="A706">
        <v>1</v>
      </c>
      <c r="B706" t="s">
        <v>153</v>
      </c>
      <c r="C706" t="s">
        <v>149</v>
      </c>
      <c r="D706" t="s">
        <v>141</v>
      </c>
      <c r="E706" t="s">
        <v>133</v>
      </c>
      <c r="F706" t="s">
        <v>134</v>
      </c>
      <c r="G706">
        <v>52332519</v>
      </c>
      <c r="H706">
        <v>5645</v>
      </c>
      <c r="I706">
        <v>9270.5968113374674</v>
      </c>
      <c r="J706">
        <v>25.287915858314584</v>
      </c>
      <c r="K706">
        <v>25.287915858314584</v>
      </c>
      <c r="L706">
        <v>1</v>
      </c>
    </row>
    <row r="707" spans="1:12" x14ac:dyDescent="0.25">
      <c r="A707">
        <v>1</v>
      </c>
      <c r="B707" t="s">
        <v>153</v>
      </c>
      <c r="C707" t="s">
        <v>149</v>
      </c>
      <c r="D707" t="s">
        <v>141</v>
      </c>
      <c r="E707" t="s">
        <v>133</v>
      </c>
      <c r="F707" t="s">
        <v>136</v>
      </c>
      <c r="G707">
        <v>1773540</v>
      </c>
      <c r="H707">
        <v>8716</v>
      </c>
      <c r="I707">
        <v>203.48095456631484</v>
      </c>
      <c r="J707">
        <v>0.85700308619493826</v>
      </c>
      <c r="K707">
        <v>43.904207607110671</v>
      </c>
      <c r="L707">
        <v>10</v>
      </c>
    </row>
    <row r="708" spans="1:12" x14ac:dyDescent="0.25">
      <c r="A708">
        <v>1</v>
      </c>
      <c r="B708" t="s">
        <v>153</v>
      </c>
      <c r="C708" t="s">
        <v>149</v>
      </c>
      <c r="D708" t="s">
        <v>141</v>
      </c>
      <c r="E708" t="s">
        <v>133</v>
      </c>
      <c r="F708" t="s">
        <v>135</v>
      </c>
      <c r="G708">
        <v>110561</v>
      </c>
      <c r="H708">
        <v>5</v>
      </c>
      <c r="I708">
        <v>22112.2</v>
      </c>
      <c r="J708">
        <v>5.342485549398298E-2</v>
      </c>
      <c r="K708">
        <v>44.783445399040005</v>
      </c>
      <c r="L708">
        <v>28</v>
      </c>
    </row>
    <row r="709" spans="1:12" x14ac:dyDescent="0.25">
      <c r="A709">
        <v>2</v>
      </c>
      <c r="B709" t="s">
        <v>153</v>
      </c>
      <c r="C709" t="s">
        <v>149</v>
      </c>
      <c r="D709" t="s">
        <v>141</v>
      </c>
      <c r="E709" t="s">
        <v>133</v>
      </c>
      <c r="F709" t="s">
        <v>134</v>
      </c>
      <c r="G709">
        <v>36752270</v>
      </c>
      <c r="H709">
        <v>3824</v>
      </c>
      <c r="I709">
        <v>9610.9492677824273</v>
      </c>
      <c r="J709">
        <v>17.759288662601151</v>
      </c>
      <c r="K709">
        <v>43.047204520915734</v>
      </c>
      <c r="L709">
        <v>1</v>
      </c>
    </row>
    <row r="710" spans="1:12" x14ac:dyDescent="0.25">
      <c r="A710">
        <v>2</v>
      </c>
      <c r="B710" t="s">
        <v>153</v>
      </c>
      <c r="C710" t="s">
        <v>149</v>
      </c>
      <c r="D710" t="s">
        <v>141</v>
      </c>
      <c r="E710" t="s">
        <v>133</v>
      </c>
      <c r="F710" t="s">
        <v>136</v>
      </c>
      <c r="G710">
        <v>1540975</v>
      </c>
      <c r="H710">
        <v>7071</v>
      </c>
      <c r="I710">
        <v>217.92886437561873</v>
      </c>
      <c r="J710">
        <v>0.7446239333475676</v>
      </c>
      <c r="K710">
        <v>44.648831540458239</v>
      </c>
      <c r="L710">
        <v>11</v>
      </c>
    </row>
    <row r="711" spans="1:12" x14ac:dyDescent="0.25">
      <c r="A711">
        <v>2</v>
      </c>
      <c r="B711" t="s">
        <v>153</v>
      </c>
      <c r="C711" t="s">
        <v>149</v>
      </c>
      <c r="D711" t="s">
        <v>141</v>
      </c>
      <c r="E711" t="s">
        <v>133</v>
      </c>
      <c r="F711" t="s">
        <v>135</v>
      </c>
      <c r="G711">
        <v>168018</v>
      </c>
      <c r="H711">
        <v>6</v>
      </c>
      <c r="I711">
        <v>28003</v>
      </c>
      <c r="J711">
        <v>8.118900308777989E-2</v>
      </c>
      <c r="K711">
        <v>44.730020543546019</v>
      </c>
      <c r="L711">
        <v>28</v>
      </c>
    </row>
    <row r="712" spans="1:12" x14ac:dyDescent="0.25">
      <c r="A712">
        <v>1</v>
      </c>
      <c r="B712" t="s">
        <v>153</v>
      </c>
      <c r="C712" t="s">
        <v>149</v>
      </c>
      <c r="D712" t="s">
        <v>132</v>
      </c>
      <c r="E712" t="s">
        <v>133</v>
      </c>
      <c r="F712" t="s">
        <v>134</v>
      </c>
      <c r="G712">
        <v>40261067</v>
      </c>
      <c r="H712">
        <v>6097</v>
      </c>
      <c r="I712">
        <v>6603.422502870264</v>
      </c>
      <c r="J712">
        <v>19.597713987735681</v>
      </c>
      <c r="K712">
        <v>19.597713987735681</v>
      </c>
      <c r="L712">
        <v>1</v>
      </c>
    </row>
    <row r="713" spans="1:12" x14ac:dyDescent="0.25">
      <c r="A713">
        <v>1</v>
      </c>
      <c r="B713" t="s">
        <v>153</v>
      </c>
      <c r="C713" t="s">
        <v>149</v>
      </c>
      <c r="D713" t="s">
        <v>132</v>
      </c>
      <c r="E713" t="s">
        <v>133</v>
      </c>
      <c r="F713" t="s">
        <v>136</v>
      </c>
      <c r="G713">
        <v>1294975</v>
      </c>
      <c r="H713">
        <v>6010</v>
      </c>
      <c r="I713">
        <v>215.47004991680532</v>
      </c>
      <c r="J713">
        <v>0.63034965445073809</v>
      </c>
      <c r="K713">
        <v>41.531829757641994</v>
      </c>
      <c r="L713">
        <v>10</v>
      </c>
    </row>
    <row r="714" spans="1:12" x14ac:dyDescent="0.25">
      <c r="A714">
        <v>2</v>
      </c>
      <c r="B714" t="s">
        <v>153</v>
      </c>
      <c r="C714" t="s">
        <v>149</v>
      </c>
      <c r="D714" t="s">
        <v>132</v>
      </c>
      <c r="E714" t="s">
        <v>133</v>
      </c>
      <c r="F714" t="s">
        <v>134</v>
      </c>
      <c r="G714">
        <v>43765939</v>
      </c>
      <c r="H714">
        <v>4502</v>
      </c>
      <c r="I714">
        <v>9721.4435806308302</v>
      </c>
      <c r="J714">
        <v>21.303766115455574</v>
      </c>
      <c r="K714">
        <v>40.901480103191254</v>
      </c>
      <c r="L714">
        <v>1</v>
      </c>
    </row>
    <row r="715" spans="1:12" x14ac:dyDescent="0.25">
      <c r="A715">
        <v>2</v>
      </c>
      <c r="B715" t="s">
        <v>153</v>
      </c>
      <c r="C715" t="s">
        <v>149</v>
      </c>
      <c r="D715" t="s">
        <v>132</v>
      </c>
      <c r="E715" t="s">
        <v>133</v>
      </c>
      <c r="F715" t="s">
        <v>136</v>
      </c>
      <c r="G715">
        <v>1486959</v>
      </c>
      <c r="H715">
        <v>6906</v>
      </c>
      <c r="I715">
        <v>215.31407471763683</v>
      </c>
      <c r="J715">
        <v>0.72380091649060019</v>
      </c>
      <c r="K715">
        <v>42.25563067413259</v>
      </c>
      <c r="L715">
        <v>10</v>
      </c>
    </row>
    <row r="716" spans="1:12" x14ac:dyDescent="0.25">
      <c r="A716">
        <v>1</v>
      </c>
      <c r="B716" t="s">
        <v>153</v>
      </c>
      <c r="C716" t="s">
        <v>149</v>
      </c>
      <c r="D716" t="s">
        <v>138</v>
      </c>
      <c r="E716" t="s">
        <v>133</v>
      </c>
      <c r="F716" t="s">
        <v>134</v>
      </c>
      <c r="G716">
        <v>31801570</v>
      </c>
      <c r="H716">
        <v>3609</v>
      </c>
      <c r="I716">
        <v>8811.7400942089225</v>
      </c>
      <c r="J716">
        <v>19.843268010419298</v>
      </c>
      <c r="K716">
        <v>38.241011585319413</v>
      </c>
      <c r="L716">
        <v>1</v>
      </c>
    </row>
    <row r="717" spans="1:12" x14ac:dyDescent="0.25">
      <c r="A717">
        <v>1</v>
      </c>
      <c r="B717" t="s">
        <v>153</v>
      </c>
      <c r="C717" t="s">
        <v>149</v>
      </c>
      <c r="D717" t="s">
        <v>138</v>
      </c>
      <c r="E717" t="s">
        <v>133</v>
      </c>
      <c r="F717" t="s">
        <v>136</v>
      </c>
      <c r="G717">
        <v>1309374</v>
      </c>
      <c r="H717">
        <v>6288</v>
      </c>
      <c r="I717">
        <v>208.23377862595419</v>
      </c>
      <c r="J717">
        <v>0.81701183960020707</v>
      </c>
      <c r="K717">
        <v>39.058023424919618</v>
      </c>
      <c r="L717">
        <v>10</v>
      </c>
    </row>
    <row r="718" spans="1:12" x14ac:dyDescent="0.25">
      <c r="A718">
        <v>2</v>
      </c>
      <c r="B718" t="s">
        <v>153</v>
      </c>
      <c r="C718" t="s">
        <v>149</v>
      </c>
      <c r="D718" t="s">
        <v>138</v>
      </c>
      <c r="E718" t="s">
        <v>133</v>
      </c>
      <c r="F718" t="s">
        <v>134</v>
      </c>
      <c r="G718">
        <v>29484918</v>
      </c>
      <c r="H718">
        <v>2896</v>
      </c>
      <c r="I718">
        <v>10181.256215469613</v>
      </c>
      <c r="J718">
        <v>18.397743574900112</v>
      </c>
      <c r="K718">
        <v>18.397743574900112</v>
      </c>
      <c r="L718">
        <v>1</v>
      </c>
    </row>
    <row r="719" spans="1:12" x14ac:dyDescent="0.25">
      <c r="A719">
        <v>2</v>
      </c>
      <c r="B719" t="s">
        <v>153</v>
      </c>
      <c r="C719" t="s">
        <v>149</v>
      </c>
      <c r="D719" t="s">
        <v>138</v>
      </c>
      <c r="E719" t="s">
        <v>133</v>
      </c>
      <c r="F719" t="s">
        <v>136</v>
      </c>
      <c r="G719">
        <v>1418203</v>
      </c>
      <c r="H719">
        <v>5787</v>
      </c>
      <c r="I719">
        <v>245.0670468290997</v>
      </c>
      <c r="J719">
        <v>0.88491801575144491</v>
      </c>
      <c r="K719">
        <v>39.942941440671063</v>
      </c>
      <c r="L719">
        <v>10</v>
      </c>
    </row>
    <row r="720" spans="1:12" x14ac:dyDescent="0.25">
      <c r="A720">
        <v>2</v>
      </c>
      <c r="B720" t="s">
        <v>153</v>
      </c>
      <c r="C720" t="s">
        <v>149</v>
      </c>
      <c r="D720" t="s">
        <v>138</v>
      </c>
      <c r="E720" t="s">
        <v>133</v>
      </c>
      <c r="F720" t="s">
        <v>135</v>
      </c>
      <c r="G720">
        <v>209951</v>
      </c>
      <c r="H720">
        <v>8</v>
      </c>
      <c r="I720">
        <v>26243.875</v>
      </c>
      <c r="J720">
        <v>0.13100340524243118</v>
      </c>
      <c r="K720">
        <v>40.073944845913495</v>
      </c>
      <c r="L720">
        <v>26</v>
      </c>
    </row>
    <row r="721" spans="1:12" x14ac:dyDescent="0.25">
      <c r="A721">
        <v>1</v>
      </c>
      <c r="B721" t="s">
        <v>153</v>
      </c>
      <c r="C721" t="s">
        <v>150</v>
      </c>
      <c r="D721" t="s">
        <v>140</v>
      </c>
      <c r="E721" t="s">
        <v>133</v>
      </c>
      <c r="F721" t="s">
        <v>134</v>
      </c>
      <c r="G721">
        <v>41662347</v>
      </c>
      <c r="H721">
        <v>4532</v>
      </c>
      <c r="I721">
        <v>9192.9274051191533</v>
      </c>
      <c r="J721">
        <v>18.939082372962066</v>
      </c>
      <c r="K721">
        <v>18.939082372962066</v>
      </c>
      <c r="L721">
        <v>1</v>
      </c>
    </row>
    <row r="722" spans="1:12" x14ac:dyDescent="0.25">
      <c r="A722">
        <v>1</v>
      </c>
      <c r="B722" t="s">
        <v>153</v>
      </c>
      <c r="C722" t="s">
        <v>150</v>
      </c>
      <c r="D722" t="s">
        <v>140</v>
      </c>
      <c r="E722" t="s">
        <v>133</v>
      </c>
      <c r="F722" t="s">
        <v>136</v>
      </c>
      <c r="G722">
        <v>1301878</v>
      </c>
      <c r="H722">
        <v>6838</v>
      </c>
      <c r="I722">
        <v>190.38871014916643</v>
      </c>
      <c r="J722">
        <v>0.59181434693410595</v>
      </c>
      <c r="K722">
        <v>34.803921602052824</v>
      </c>
      <c r="L722">
        <v>11</v>
      </c>
    </row>
    <row r="723" spans="1:12" x14ac:dyDescent="0.25">
      <c r="A723">
        <v>2</v>
      </c>
      <c r="B723" t="s">
        <v>153</v>
      </c>
      <c r="C723" t="s">
        <v>150</v>
      </c>
      <c r="D723" t="s">
        <v>140</v>
      </c>
      <c r="E723" t="s">
        <v>133</v>
      </c>
      <c r="F723" t="s">
        <v>134</v>
      </c>
      <c r="G723">
        <v>32394760</v>
      </c>
      <c r="H723">
        <v>3545</v>
      </c>
      <c r="I723">
        <v>9138.1551480959097</v>
      </c>
      <c r="J723">
        <v>14.726175366268652</v>
      </c>
      <c r="K723">
        <v>33.665257739230718</v>
      </c>
      <c r="L723">
        <v>1</v>
      </c>
    </row>
    <row r="724" spans="1:12" x14ac:dyDescent="0.25">
      <c r="A724">
        <v>2</v>
      </c>
      <c r="B724" t="s">
        <v>153</v>
      </c>
      <c r="C724" t="s">
        <v>150</v>
      </c>
      <c r="D724" t="s">
        <v>140</v>
      </c>
      <c r="E724" t="s">
        <v>133</v>
      </c>
      <c r="F724" t="s">
        <v>136</v>
      </c>
      <c r="G724">
        <v>1202964</v>
      </c>
      <c r="H724">
        <v>5050</v>
      </c>
      <c r="I724">
        <v>238.21069306930693</v>
      </c>
      <c r="J724">
        <v>0.54684951588800168</v>
      </c>
      <c r="K724">
        <v>34.212107255118717</v>
      </c>
      <c r="L724">
        <v>10</v>
      </c>
    </row>
    <row r="725" spans="1:12" x14ac:dyDescent="0.25">
      <c r="A725">
        <v>1</v>
      </c>
      <c r="B725" t="s">
        <v>153</v>
      </c>
      <c r="C725" t="s">
        <v>150</v>
      </c>
      <c r="D725" t="s">
        <v>141</v>
      </c>
      <c r="E725" t="s">
        <v>133</v>
      </c>
      <c r="F725" t="s">
        <v>134</v>
      </c>
      <c r="G725">
        <v>75269298</v>
      </c>
      <c r="H725">
        <v>8054</v>
      </c>
      <c r="I725">
        <v>9345.5795877824676</v>
      </c>
      <c r="J725">
        <v>34.614995342958935</v>
      </c>
      <c r="K725">
        <v>34.614995342958935</v>
      </c>
      <c r="L725">
        <v>1</v>
      </c>
    </row>
    <row r="726" spans="1:12" x14ac:dyDescent="0.25">
      <c r="A726">
        <v>1</v>
      </c>
      <c r="B726" t="s">
        <v>153</v>
      </c>
      <c r="C726" t="s">
        <v>150</v>
      </c>
      <c r="D726" t="s">
        <v>141</v>
      </c>
      <c r="E726" t="s">
        <v>133</v>
      </c>
      <c r="F726" t="s">
        <v>135</v>
      </c>
      <c r="G726">
        <v>2875783</v>
      </c>
      <c r="H726">
        <v>88</v>
      </c>
      <c r="I726">
        <v>32679.352272727272</v>
      </c>
      <c r="J726">
        <v>1.3225208391389605</v>
      </c>
      <c r="K726">
        <v>48.303763411239856</v>
      </c>
      <c r="L726">
        <v>8</v>
      </c>
    </row>
    <row r="727" spans="1:12" x14ac:dyDescent="0.25">
      <c r="A727">
        <v>1</v>
      </c>
      <c r="B727" t="s">
        <v>153</v>
      </c>
      <c r="C727" t="s">
        <v>150</v>
      </c>
      <c r="D727" t="s">
        <v>141</v>
      </c>
      <c r="E727" t="s">
        <v>133</v>
      </c>
      <c r="F727" t="s">
        <v>136</v>
      </c>
      <c r="G727">
        <v>1877349</v>
      </c>
      <c r="H727">
        <v>9539</v>
      </c>
      <c r="I727">
        <v>196.80773666002725</v>
      </c>
      <c r="J727">
        <v>0.8633590138187367</v>
      </c>
      <c r="K727">
        <v>49.713496272959908</v>
      </c>
      <c r="L727">
        <v>9</v>
      </c>
    </row>
    <row r="728" spans="1:12" x14ac:dyDescent="0.25">
      <c r="A728">
        <v>1</v>
      </c>
      <c r="B728" t="s">
        <v>153</v>
      </c>
      <c r="C728" t="s">
        <v>150</v>
      </c>
      <c r="D728" t="s">
        <v>141</v>
      </c>
      <c r="E728" t="s">
        <v>133</v>
      </c>
      <c r="F728" t="s">
        <v>137</v>
      </c>
      <c r="G728">
        <v>125140</v>
      </c>
      <c r="H728">
        <v>18</v>
      </c>
      <c r="I728">
        <v>6952.2222222222226</v>
      </c>
      <c r="J728">
        <v>5.7549633546706933E-2</v>
      </c>
      <c r="K728">
        <v>49.771045906506615</v>
      </c>
      <c r="L728">
        <v>28</v>
      </c>
    </row>
    <row r="729" spans="1:12" x14ac:dyDescent="0.25">
      <c r="A729">
        <v>2</v>
      </c>
      <c r="B729" t="s">
        <v>153</v>
      </c>
      <c r="C729" t="s">
        <v>150</v>
      </c>
      <c r="D729" t="s">
        <v>141</v>
      </c>
      <c r="E729" t="s">
        <v>133</v>
      </c>
      <c r="F729" t="s">
        <v>134</v>
      </c>
      <c r="G729">
        <v>26890044</v>
      </c>
      <c r="H729">
        <v>3025</v>
      </c>
      <c r="I729">
        <v>8889.2707438016532</v>
      </c>
      <c r="J729">
        <v>12.366247229141964</v>
      </c>
      <c r="K729">
        <v>46.981242572100896</v>
      </c>
      <c r="L729">
        <v>1</v>
      </c>
    </row>
    <row r="730" spans="1:12" x14ac:dyDescent="0.25">
      <c r="A730">
        <v>2</v>
      </c>
      <c r="B730" t="s">
        <v>153</v>
      </c>
      <c r="C730" t="s">
        <v>150</v>
      </c>
      <c r="D730" t="s">
        <v>141</v>
      </c>
      <c r="E730" t="s">
        <v>133</v>
      </c>
      <c r="F730" t="s">
        <v>136</v>
      </c>
      <c r="G730">
        <v>1188074</v>
      </c>
      <c r="H730">
        <v>4634</v>
      </c>
      <c r="I730">
        <v>256.3819594302978</v>
      </c>
      <c r="J730">
        <v>0.54637384790131283</v>
      </c>
      <c r="K730">
        <v>48.850137259141171</v>
      </c>
      <c r="L730">
        <v>9</v>
      </c>
    </row>
    <row r="731" spans="1:12" x14ac:dyDescent="0.25">
      <c r="A731">
        <v>1</v>
      </c>
      <c r="B731" t="s">
        <v>153</v>
      </c>
      <c r="C731" t="s">
        <v>150</v>
      </c>
      <c r="D731" t="s">
        <v>132</v>
      </c>
      <c r="E731" t="s">
        <v>133</v>
      </c>
      <c r="F731" t="s">
        <v>134</v>
      </c>
      <c r="G731">
        <v>49520372</v>
      </c>
      <c r="H731">
        <v>5442</v>
      </c>
      <c r="I731">
        <v>9099.6640940830584</v>
      </c>
      <c r="J731">
        <v>25.845040221380938</v>
      </c>
      <c r="K731">
        <v>25.845040221380938</v>
      </c>
      <c r="L731">
        <v>1</v>
      </c>
    </row>
    <row r="732" spans="1:12" x14ac:dyDescent="0.25">
      <c r="A732">
        <v>1</v>
      </c>
      <c r="B732" t="s">
        <v>153</v>
      </c>
      <c r="C732" t="s">
        <v>150</v>
      </c>
      <c r="D732" t="s">
        <v>132</v>
      </c>
      <c r="E732" t="s">
        <v>133</v>
      </c>
      <c r="F732" t="s">
        <v>136</v>
      </c>
      <c r="G732">
        <v>1522782</v>
      </c>
      <c r="H732">
        <v>7680</v>
      </c>
      <c r="I732">
        <v>198.27890625000001</v>
      </c>
      <c r="J732">
        <v>0.79475093681434605</v>
      </c>
      <c r="K732">
        <v>42.273267045791563</v>
      </c>
      <c r="L732">
        <v>11</v>
      </c>
    </row>
    <row r="733" spans="1:12" x14ac:dyDescent="0.25">
      <c r="A733">
        <v>2</v>
      </c>
      <c r="B733" t="s">
        <v>153</v>
      </c>
      <c r="C733" t="s">
        <v>150</v>
      </c>
      <c r="D733" t="s">
        <v>132</v>
      </c>
      <c r="E733" t="s">
        <v>133</v>
      </c>
      <c r="F733" t="s">
        <v>134</v>
      </c>
      <c r="G733">
        <v>28833905</v>
      </c>
      <c r="H733">
        <v>2964</v>
      </c>
      <c r="I733">
        <v>9728.0381241565447</v>
      </c>
      <c r="J733">
        <v>15.048623513257876</v>
      </c>
      <c r="K733">
        <v>40.893663734638814</v>
      </c>
      <c r="L733">
        <v>1</v>
      </c>
    </row>
    <row r="734" spans="1:12" x14ac:dyDescent="0.25">
      <c r="A734">
        <v>2</v>
      </c>
      <c r="B734" t="s">
        <v>153</v>
      </c>
      <c r="C734" t="s">
        <v>150</v>
      </c>
      <c r="D734" t="s">
        <v>132</v>
      </c>
      <c r="E734" t="s">
        <v>133</v>
      </c>
      <c r="F734" t="s">
        <v>136</v>
      </c>
      <c r="G734">
        <v>1120606</v>
      </c>
      <c r="H734">
        <v>4153</v>
      </c>
      <c r="I734">
        <v>269.83048398747894</v>
      </c>
      <c r="J734">
        <v>0.58485237433839976</v>
      </c>
      <c r="K734">
        <v>41.478516108977217</v>
      </c>
      <c r="L734">
        <v>10</v>
      </c>
    </row>
    <row r="735" spans="1:12" x14ac:dyDescent="0.25">
      <c r="A735">
        <v>1</v>
      </c>
      <c r="B735" t="s">
        <v>153</v>
      </c>
      <c r="C735" t="s">
        <v>150</v>
      </c>
      <c r="D735" t="s">
        <v>138</v>
      </c>
      <c r="E735" t="s">
        <v>133</v>
      </c>
      <c r="F735" t="s">
        <v>134</v>
      </c>
      <c r="G735">
        <v>148946257</v>
      </c>
      <c r="H735">
        <v>15731</v>
      </c>
      <c r="I735">
        <v>9468.3273154917042</v>
      </c>
      <c r="J735">
        <v>33.884667447846745</v>
      </c>
      <c r="K735">
        <v>61.380179459300912</v>
      </c>
      <c r="L735">
        <v>1</v>
      </c>
    </row>
    <row r="736" spans="1:12" x14ac:dyDescent="0.25">
      <c r="A736">
        <v>1</v>
      </c>
      <c r="B736" t="s">
        <v>153</v>
      </c>
      <c r="C736" t="s">
        <v>150</v>
      </c>
      <c r="D736" t="s">
        <v>138</v>
      </c>
      <c r="E736" t="s">
        <v>133</v>
      </c>
      <c r="F736" t="s">
        <v>137</v>
      </c>
      <c r="G736">
        <v>17172038</v>
      </c>
      <c r="H736">
        <v>1137</v>
      </c>
      <c r="I736">
        <v>15102.935795954265</v>
      </c>
      <c r="J736">
        <v>3.9065687768964033</v>
      </c>
      <c r="K736">
        <v>65.286748236197312</v>
      </c>
      <c r="L736">
        <v>2</v>
      </c>
    </row>
    <row r="737" spans="1:12" x14ac:dyDescent="0.25">
      <c r="A737">
        <v>1</v>
      </c>
      <c r="B737" t="s">
        <v>153</v>
      </c>
      <c r="C737" t="s">
        <v>150</v>
      </c>
      <c r="D737" t="s">
        <v>138</v>
      </c>
      <c r="E737" t="s">
        <v>133</v>
      </c>
      <c r="F737" t="s">
        <v>136</v>
      </c>
      <c r="G737">
        <v>1677627</v>
      </c>
      <c r="H737">
        <v>7536</v>
      </c>
      <c r="I737">
        <v>222.61504777070064</v>
      </c>
      <c r="J737">
        <v>0.38165331671630254</v>
      </c>
      <c r="K737">
        <v>65.990341055098057</v>
      </c>
      <c r="L737">
        <v>14</v>
      </c>
    </row>
    <row r="738" spans="1:12" x14ac:dyDescent="0.25">
      <c r="A738">
        <v>1</v>
      </c>
      <c r="B738" t="s">
        <v>153</v>
      </c>
      <c r="C738" t="s">
        <v>150</v>
      </c>
      <c r="D738" t="s">
        <v>138</v>
      </c>
      <c r="E738" t="s">
        <v>133</v>
      </c>
      <c r="F738" t="s">
        <v>135</v>
      </c>
      <c r="G738">
        <v>629540</v>
      </c>
      <c r="H738">
        <v>52</v>
      </c>
      <c r="I738">
        <v>12106.538461538461</v>
      </c>
      <c r="J738">
        <v>0.14321778858207521</v>
      </c>
      <c r="K738">
        <v>66.133558843680134</v>
      </c>
      <c r="L738">
        <v>23</v>
      </c>
    </row>
    <row r="739" spans="1:12" x14ac:dyDescent="0.25">
      <c r="A739">
        <v>2</v>
      </c>
      <c r="B739" t="s">
        <v>153</v>
      </c>
      <c r="C739" t="s">
        <v>150</v>
      </c>
      <c r="D739" t="s">
        <v>138</v>
      </c>
      <c r="E739" t="s">
        <v>133</v>
      </c>
      <c r="F739" t="s">
        <v>134</v>
      </c>
      <c r="G739">
        <v>120861555</v>
      </c>
      <c r="H739">
        <v>12185</v>
      </c>
      <c r="I739">
        <v>9918.880180549857</v>
      </c>
      <c r="J739">
        <v>27.495512011454164</v>
      </c>
      <c r="K739">
        <v>27.495512011454164</v>
      </c>
      <c r="L739">
        <v>1</v>
      </c>
    </row>
    <row r="740" spans="1:12" x14ac:dyDescent="0.25">
      <c r="A740">
        <v>2</v>
      </c>
      <c r="B740" t="s">
        <v>153</v>
      </c>
      <c r="C740" t="s">
        <v>150</v>
      </c>
      <c r="D740" t="s">
        <v>138</v>
      </c>
      <c r="E740" t="s">
        <v>133</v>
      </c>
      <c r="F740" t="s">
        <v>136</v>
      </c>
      <c r="G740">
        <v>1415144</v>
      </c>
      <c r="H740">
        <v>5080</v>
      </c>
      <c r="I740">
        <v>278.57165354330709</v>
      </c>
      <c r="J740">
        <v>0.32193950218443984</v>
      </c>
      <c r="K740">
        <v>65.608687738381761</v>
      </c>
      <c r="L740">
        <v>13</v>
      </c>
    </row>
    <row r="741" spans="1:12" x14ac:dyDescent="0.25">
      <c r="A741">
        <v>1</v>
      </c>
      <c r="B741" t="s">
        <v>153</v>
      </c>
      <c r="C741" t="s">
        <v>151</v>
      </c>
      <c r="D741" t="s">
        <v>140</v>
      </c>
      <c r="E741" t="s">
        <v>133</v>
      </c>
      <c r="F741" t="s">
        <v>134</v>
      </c>
      <c r="G741">
        <v>49793411</v>
      </c>
      <c r="H741">
        <v>5313</v>
      </c>
      <c r="I741">
        <v>9371.9952945605128</v>
      </c>
      <c r="J741">
        <v>18.732207103585701</v>
      </c>
      <c r="K741">
        <v>18.732207103585701</v>
      </c>
      <c r="L741">
        <v>1</v>
      </c>
    </row>
    <row r="742" spans="1:12" x14ac:dyDescent="0.25">
      <c r="A742">
        <v>1</v>
      </c>
      <c r="B742" t="s">
        <v>153</v>
      </c>
      <c r="C742" t="s">
        <v>151</v>
      </c>
      <c r="D742" t="s">
        <v>140</v>
      </c>
      <c r="E742" t="s">
        <v>133</v>
      </c>
      <c r="F742" t="s">
        <v>136</v>
      </c>
      <c r="G742">
        <v>1855316</v>
      </c>
      <c r="H742">
        <v>8348</v>
      </c>
      <c r="I742">
        <v>222.24676569238142</v>
      </c>
      <c r="J742">
        <v>0.69796711766936803</v>
      </c>
      <c r="K742">
        <v>31.843123249400197</v>
      </c>
      <c r="L742">
        <v>11</v>
      </c>
    </row>
    <row r="743" spans="1:12" x14ac:dyDescent="0.25">
      <c r="A743">
        <v>2</v>
      </c>
      <c r="B743" t="s">
        <v>153</v>
      </c>
      <c r="C743" t="s">
        <v>151</v>
      </c>
      <c r="D743" t="s">
        <v>140</v>
      </c>
      <c r="E743" t="s">
        <v>133</v>
      </c>
      <c r="F743" t="s">
        <v>134</v>
      </c>
      <c r="G743">
        <v>32995742</v>
      </c>
      <c r="H743">
        <v>3449</v>
      </c>
      <c r="I743">
        <v>9566.7561612061472</v>
      </c>
      <c r="J743">
        <v>12.41294902814513</v>
      </c>
      <c r="K743">
        <v>31.145156131730829</v>
      </c>
      <c r="L743">
        <v>2</v>
      </c>
    </row>
    <row r="744" spans="1:12" x14ac:dyDescent="0.25">
      <c r="A744">
        <v>2</v>
      </c>
      <c r="B744" t="s">
        <v>153</v>
      </c>
      <c r="C744" t="s">
        <v>151</v>
      </c>
      <c r="D744" t="s">
        <v>140</v>
      </c>
      <c r="E744" t="s">
        <v>133</v>
      </c>
      <c r="F744" t="s">
        <v>136</v>
      </c>
      <c r="G744">
        <v>1790669</v>
      </c>
      <c r="H744">
        <v>7398</v>
      </c>
      <c r="I744">
        <v>242.0477155988105</v>
      </c>
      <c r="J744">
        <v>0.6736470124926911</v>
      </c>
      <c r="K744">
        <v>32.516770261892887</v>
      </c>
      <c r="L744">
        <v>12</v>
      </c>
    </row>
    <row r="745" spans="1:12" x14ac:dyDescent="0.25">
      <c r="A745">
        <v>1</v>
      </c>
      <c r="B745" t="s">
        <v>153</v>
      </c>
      <c r="C745" t="s">
        <v>151</v>
      </c>
      <c r="D745" t="s">
        <v>141</v>
      </c>
      <c r="E745" t="s">
        <v>133</v>
      </c>
      <c r="F745" t="s">
        <v>134</v>
      </c>
      <c r="G745">
        <v>47123310</v>
      </c>
      <c r="H745">
        <v>5089</v>
      </c>
      <c r="I745">
        <v>9259.8369031243856</v>
      </c>
      <c r="J745">
        <v>12.956661326662713</v>
      </c>
      <c r="K745">
        <v>12.956661326662713</v>
      </c>
      <c r="L745">
        <v>1</v>
      </c>
    </row>
    <row r="746" spans="1:12" x14ac:dyDescent="0.25">
      <c r="A746">
        <v>1</v>
      </c>
      <c r="B746" t="s">
        <v>153</v>
      </c>
      <c r="C746" t="s">
        <v>151</v>
      </c>
      <c r="D746" t="s">
        <v>141</v>
      </c>
      <c r="E746" t="s">
        <v>133</v>
      </c>
      <c r="F746" t="s">
        <v>136</v>
      </c>
      <c r="G746">
        <v>2240383</v>
      </c>
      <c r="H746">
        <v>8429</v>
      </c>
      <c r="I746">
        <v>265.79463756080202</v>
      </c>
      <c r="J746">
        <v>0.61599840446294174</v>
      </c>
      <c r="K746">
        <v>27.262722984199144</v>
      </c>
      <c r="L746">
        <v>14</v>
      </c>
    </row>
    <row r="747" spans="1:12" x14ac:dyDescent="0.25">
      <c r="A747">
        <v>2</v>
      </c>
      <c r="B747" t="s">
        <v>153</v>
      </c>
      <c r="C747" t="s">
        <v>151</v>
      </c>
      <c r="D747" t="s">
        <v>141</v>
      </c>
      <c r="E747" t="s">
        <v>133</v>
      </c>
      <c r="F747" t="s">
        <v>134</v>
      </c>
      <c r="G747">
        <v>49790689</v>
      </c>
      <c r="H747">
        <v>5129</v>
      </c>
      <c r="I747">
        <v>9707.6796646519797</v>
      </c>
      <c r="J747">
        <v>13.69006325307349</v>
      </c>
      <c r="K747">
        <v>26.646724579736201</v>
      </c>
      <c r="L747">
        <v>1</v>
      </c>
    </row>
    <row r="748" spans="1:12" x14ac:dyDescent="0.25">
      <c r="A748">
        <v>2</v>
      </c>
      <c r="B748" t="s">
        <v>153</v>
      </c>
      <c r="C748" t="s">
        <v>151</v>
      </c>
      <c r="D748" t="s">
        <v>141</v>
      </c>
      <c r="E748" t="s">
        <v>133</v>
      </c>
      <c r="F748" t="s">
        <v>136</v>
      </c>
      <c r="G748">
        <v>2466109</v>
      </c>
      <c r="H748">
        <v>8878</v>
      </c>
      <c r="I748">
        <v>277.77753998648342</v>
      </c>
      <c r="J748">
        <v>0.67806228186506545</v>
      </c>
      <c r="K748">
        <v>27.940785266064211</v>
      </c>
      <c r="L748">
        <v>14</v>
      </c>
    </row>
    <row r="749" spans="1:12" x14ac:dyDescent="0.25">
      <c r="A749">
        <v>1</v>
      </c>
      <c r="B749" t="s">
        <v>153</v>
      </c>
      <c r="C749" t="s">
        <v>151</v>
      </c>
      <c r="D749" t="s">
        <v>132</v>
      </c>
      <c r="E749" t="s">
        <v>133</v>
      </c>
      <c r="F749" t="s">
        <v>134</v>
      </c>
      <c r="G749">
        <v>40382381</v>
      </c>
      <c r="H749">
        <v>4560</v>
      </c>
      <c r="I749">
        <v>8855.7853070175443</v>
      </c>
      <c r="J749">
        <v>3.9916167547535779</v>
      </c>
      <c r="K749">
        <v>6.6594270243495961</v>
      </c>
      <c r="L749">
        <v>3</v>
      </c>
    </row>
    <row r="750" spans="1:12" x14ac:dyDescent="0.25">
      <c r="A750">
        <v>1</v>
      </c>
      <c r="B750" t="s">
        <v>153</v>
      </c>
      <c r="C750" t="s">
        <v>151</v>
      </c>
      <c r="D750" t="s">
        <v>132</v>
      </c>
      <c r="E750" t="s">
        <v>133</v>
      </c>
      <c r="F750" t="s">
        <v>137</v>
      </c>
      <c r="G750">
        <v>4519299</v>
      </c>
      <c r="H750">
        <v>758</v>
      </c>
      <c r="I750">
        <v>5962.1358839050135</v>
      </c>
      <c r="J750">
        <v>0.4467123820197994</v>
      </c>
      <c r="K750">
        <v>7.4548978720110179</v>
      </c>
      <c r="L750">
        <v>12</v>
      </c>
    </row>
    <row r="751" spans="1:12" x14ac:dyDescent="0.25">
      <c r="A751">
        <v>1</v>
      </c>
      <c r="B751" t="s">
        <v>153</v>
      </c>
      <c r="C751" t="s">
        <v>151</v>
      </c>
      <c r="D751" t="s">
        <v>132</v>
      </c>
      <c r="E751" t="s">
        <v>133</v>
      </c>
      <c r="F751" t="s">
        <v>136</v>
      </c>
      <c r="G751">
        <v>2921091</v>
      </c>
      <c r="H751">
        <v>8016</v>
      </c>
      <c r="I751">
        <v>364.40755988023955</v>
      </c>
      <c r="J751">
        <v>0.28873670865915219</v>
      </c>
      <c r="K751">
        <v>7.7436345806701699</v>
      </c>
      <c r="L751">
        <v>16</v>
      </c>
    </row>
    <row r="752" spans="1:12" x14ac:dyDescent="0.25">
      <c r="A752">
        <v>1</v>
      </c>
      <c r="B752" t="s">
        <v>153</v>
      </c>
      <c r="C752" t="s">
        <v>151</v>
      </c>
      <c r="D752" t="s">
        <v>132</v>
      </c>
      <c r="E752" t="s">
        <v>133</v>
      </c>
      <c r="F752" t="s">
        <v>135</v>
      </c>
      <c r="G752">
        <v>1468908</v>
      </c>
      <c r="H752">
        <v>115</v>
      </c>
      <c r="I752">
        <v>12773.113043478261</v>
      </c>
      <c r="J752">
        <v>0.14519494984685447</v>
      </c>
      <c r="K752">
        <v>7.8888295305170244</v>
      </c>
      <c r="L752">
        <v>23</v>
      </c>
    </row>
    <row r="753" spans="1:12" x14ac:dyDescent="0.25">
      <c r="A753">
        <v>2</v>
      </c>
      <c r="B753" t="s">
        <v>153</v>
      </c>
      <c r="C753" t="s">
        <v>151</v>
      </c>
      <c r="D753" t="s">
        <v>132</v>
      </c>
      <c r="E753" t="s">
        <v>133</v>
      </c>
      <c r="F753" t="s">
        <v>134</v>
      </c>
      <c r="G753">
        <v>26989698</v>
      </c>
      <c r="H753">
        <v>2712</v>
      </c>
      <c r="I753">
        <v>9951.9535398230091</v>
      </c>
      <c r="J753">
        <v>2.6678102695960182</v>
      </c>
      <c r="K753">
        <v>2.6678102695960182</v>
      </c>
      <c r="L753">
        <v>1</v>
      </c>
    </row>
    <row r="754" spans="1:12" x14ac:dyDescent="0.25">
      <c r="A754">
        <v>2</v>
      </c>
      <c r="B754" t="s">
        <v>153</v>
      </c>
      <c r="C754" t="s">
        <v>151</v>
      </c>
      <c r="D754" t="s">
        <v>132</v>
      </c>
      <c r="E754" t="s">
        <v>133</v>
      </c>
      <c r="F754" t="s">
        <v>136</v>
      </c>
      <c r="G754">
        <v>3528319</v>
      </c>
      <c r="H754">
        <v>7844</v>
      </c>
      <c r="I754">
        <v>449.81119326874045</v>
      </c>
      <c r="J754">
        <v>0.348758465641622</v>
      </c>
      <c r="K754">
        <v>7.0081854899912184</v>
      </c>
      <c r="L754">
        <v>9</v>
      </c>
    </row>
    <row r="755" spans="1:12" x14ac:dyDescent="0.25">
      <c r="A755">
        <v>1</v>
      </c>
      <c r="B755" t="s">
        <v>153</v>
      </c>
      <c r="C755" t="s">
        <v>151</v>
      </c>
      <c r="D755" t="s">
        <v>138</v>
      </c>
      <c r="E755" t="s">
        <v>133</v>
      </c>
      <c r="F755" t="s">
        <v>137</v>
      </c>
      <c r="G755">
        <v>68084033</v>
      </c>
      <c r="H755">
        <v>3633</v>
      </c>
      <c r="I755">
        <v>18740.443985686761</v>
      </c>
      <c r="J755">
        <v>5.0152586873324294</v>
      </c>
      <c r="K755">
        <v>8.7134851082243632</v>
      </c>
      <c r="L755">
        <v>3</v>
      </c>
    </row>
    <row r="756" spans="1:12" x14ac:dyDescent="0.25">
      <c r="A756">
        <v>1</v>
      </c>
      <c r="B756" t="s">
        <v>153</v>
      </c>
      <c r="C756" t="s">
        <v>151</v>
      </c>
      <c r="D756" t="s">
        <v>138</v>
      </c>
      <c r="E756" t="s">
        <v>133</v>
      </c>
      <c r="F756" t="s">
        <v>134</v>
      </c>
      <c r="G756">
        <v>67020770</v>
      </c>
      <c r="H756">
        <v>6935</v>
      </c>
      <c r="I756">
        <v>9664.1341023792356</v>
      </c>
      <c r="J756">
        <v>4.9369357860191494</v>
      </c>
      <c r="K756">
        <v>13.650420894243512</v>
      </c>
      <c r="L756">
        <v>4</v>
      </c>
    </row>
    <row r="757" spans="1:12" x14ac:dyDescent="0.25">
      <c r="A757">
        <v>1</v>
      </c>
      <c r="B757" t="s">
        <v>153</v>
      </c>
      <c r="C757" t="s">
        <v>151</v>
      </c>
      <c r="D757" t="s">
        <v>138</v>
      </c>
      <c r="E757" t="s">
        <v>133</v>
      </c>
      <c r="F757" t="s">
        <v>135</v>
      </c>
      <c r="G757">
        <v>20497537</v>
      </c>
      <c r="H757">
        <v>1140</v>
      </c>
      <c r="I757">
        <v>17980.295614035087</v>
      </c>
      <c r="J757">
        <v>1.5099054209695233</v>
      </c>
      <c r="K757">
        <v>15.160326315213036</v>
      </c>
      <c r="L757">
        <v>6</v>
      </c>
    </row>
    <row r="758" spans="1:12" x14ac:dyDescent="0.25">
      <c r="A758">
        <v>1</v>
      </c>
      <c r="B758" t="s">
        <v>153</v>
      </c>
      <c r="C758" t="s">
        <v>151</v>
      </c>
      <c r="D758" t="s">
        <v>138</v>
      </c>
      <c r="E758" t="s">
        <v>133</v>
      </c>
      <c r="F758" t="s">
        <v>136</v>
      </c>
      <c r="G758">
        <v>3435654</v>
      </c>
      <c r="H758">
        <v>10146</v>
      </c>
      <c r="I758">
        <v>338.62152572442341</v>
      </c>
      <c r="J758">
        <v>0.25307980169400968</v>
      </c>
      <c r="K758">
        <v>15.692617419110693</v>
      </c>
      <c r="L758">
        <v>15</v>
      </c>
    </row>
    <row r="759" spans="1:12" x14ac:dyDescent="0.25">
      <c r="A759">
        <v>2</v>
      </c>
      <c r="B759" t="s">
        <v>153</v>
      </c>
      <c r="C759" t="s">
        <v>151</v>
      </c>
      <c r="D759" t="s">
        <v>138</v>
      </c>
      <c r="E759" t="s">
        <v>133</v>
      </c>
      <c r="F759" t="s">
        <v>134</v>
      </c>
      <c r="G759">
        <v>50204822</v>
      </c>
      <c r="H759">
        <v>4579</v>
      </c>
      <c r="I759">
        <v>10964.145446604061</v>
      </c>
      <c r="J759">
        <v>3.6982264208919333</v>
      </c>
      <c r="K759">
        <v>3.6982264208919333</v>
      </c>
      <c r="L759">
        <v>1</v>
      </c>
    </row>
    <row r="760" spans="1:12" x14ac:dyDescent="0.25">
      <c r="A760">
        <v>2</v>
      </c>
      <c r="B760" t="s">
        <v>153</v>
      </c>
      <c r="C760" t="s">
        <v>151</v>
      </c>
      <c r="D760" t="s">
        <v>138</v>
      </c>
      <c r="E760" t="s">
        <v>133</v>
      </c>
      <c r="F760" t="s">
        <v>136</v>
      </c>
      <c r="G760">
        <v>3790399</v>
      </c>
      <c r="H760">
        <v>9856</v>
      </c>
      <c r="I760">
        <v>384.57782061688312</v>
      </c>
      <c r="J760">
        <v>0.27921130220364815</v>
      </c>
      <c r="K760">
        <v>15.439537617416683</v>
      </c>
      <c r="L760">
        <v>8</v>
      </c>
    </row>
    <row r="761" spans="1:12" x14ac:dyDescent="0.25">
      <c r="A761">
        <v>1</v>
      </c>
      <c r="B761" t="s">
        <v>153</v>
      </c>
      <c r="C761" t="s">
        <v>152</v>
      </c>
      <c r="D761" t="s">
        <v>140</v>
      </c>
      <c r="E761" t="s">
        <v>133</v>
      </c>
      <c r="F761" t="s">
        <v>134</v>
      </c>
      <c r="G761">
        <v>126165655</v>
      </c>
      <c r="H761">
        <v>15760</v>
      </c>
      <c r="I761">
        <v>8005.4349619289342</v>
      </c>
      <c r="J761">
        <v>9.3835380274608067</v>
      </c>
      <c r="K761">
        <v>13.02460788518589</v>
      </c>
      <c r="L761">
        <v>2</v>
      </c>
    </row>
    <row r="762" spans="1:12" x14ac:dyDescent="0.25">
      <c r="A762">
        <v>1</v>
      </c>
      <c r="B762" t="s">
        <v>153</v>
      </c>
      <c r="C762" t="s">
        <v>152</v>
      </c>
      <c r="D762" t="s">
        <v>140</v>
      </c>
      <c r="E762" t="s">
        <v>133</v>
      </c>
      <c r="F762" t="s">
        <v>137</v>
      </c>
      <c r="G762">
        <v>75632256</v>
      </c>
      <c r="H762">
        <v>4906</v>
      </c>
      <c r="I762">
        <v>15416.277211577661</v>
      </c>
      <c r="J762">
        <v>5.6251295194294419</v>
      </c>
      <c r="K762">
        <v>18.649737404615333</v>
      </c>
      <c r="L762">
        <v>3</v>
      </c>
    </row>
    <row r="763" spans="1:12" x14ac:dyDescent="0.25">
      <c r="A763">
        <v>1</v>
      </c>
      <c r="B763" t="s">
        <v>153</v>
      </c>
      <c r="C763" t="s">
        <v>152</v>
      </c>
      <c r="D763" t="s">
        <v>140</v>
      </c>
      <c r="E763" t="s">
        <v>133</v>
      </c>
      <c r="F763" t="s">
        <v>135</v>
      </c>
      <c r="G763">
        <v>5497882</v>
      </c>
      <c r="H763">
        <v>473</v>
      </c>
      <c r="I763">
        <v>11623.429175475687</v>
      </c>
      <c r="J763">
        <v>0.40890355475499474</v>
      </c>
      <c r="K763">
        <v>19.354085994104043</v>
      </c>
      <c r="L763">
        <v>11</v>
      </c>
    </row>
    <row r="764" spans="1:12" x14ac:dyDescent="0.25">
      <c r="A764">
        <v>1</v>
      </c>
      <c r="B764" t="s">
        <v>153</v>
      </c>
      <c r="C764" t="s">
        <v>152</v>
      </c>
      <c r="D764" t="s">
        <v>140</v>
      </c>
      <c r="E764" t="s">
        <v>133</v>
      </c>
      <c r="F764" t="s">
        <v>136</v>
      </c>
      <c r="G764">
        <v>2745393</v>
      </c>
      <c r="H764">
        <v>9603</v>
      </c>
      <c r="I764">
        <v>285.88909715713839</v>
      </c>
      <c r="J764">
        <v>0.20418789579323079</v>
      </c>
      <c r="K764">
        <v>19.558273889897272</v>
      </c>
      <c r="L764">
        <v>16</v>
      </c>
    </row>
    <row r="765" spans="1:12" x14ac:dyDescent="0.25">
      <c r="A765">
        <v>2</v>
      </c>
      <c r="B765" t="s">
        <v>153</v>
      </c>
      <c r="C765" t="s">
        <v>152</v>
      </c>
      <c r="D765" t="s">
        <v>140</v>
      </c>
      <c r="E765" t="s">
        <v>133</v>
      </c>
      <c r="F765" t="s">
        <v>134</v>
      </c>
      <c r="G765">
        <v>48955731</v>
      </c>
      <c r="H765">
        <v>4690</v>
      </c>
      <c r="I765">
        <v>10438.322174840085</v>
      </c>
      <c r="J765">
        <v>3.6410698577250828</v>
      </c>
      <c r="K765">
        <v>3.6410698577250828</v>
      </c>
      <c r="L765">
        <v>1</v>
      </c>
    </row>
    <row r="766" spans="1:12" x14ac:dyDescent="0.25">
      <c r="A766">
        <v>2</v>
      </c>
      <c r="B766" t="s">
        <v>153</v>
      </c>
      <c r="C766" t="s">
        <v>152</v>
      </c>
      <c r="D766" t="s">
        <v>140</v>
      </c>
      <c r="E766" t="s">
        <v>133</v>
      </c>
      <c r="F766" t="s">
        <v>136</v>
      </c>
      <c r="G766">
        <v>3972384</v>
      </c>
      <c r="H766">
        <v>11307</v>
      </c>
      <c r="I766">
        <v>351.32077474131069</v>
      </c>
      <c r="J766">
        <v>0.29544503473371475</v>
      </c>
      <c r="K766">
        <v>18.945182439349047</v>
      </c>
      <c r="L766">
        <v>10</v>
      </c>
    </row>
    <row r="767" spans="1:12" x14ac:dyDescent="0.25">
      <c r="A767">
        <v>1</v>
      </c>
      <c r="B767" t="s">
        <v>153</v>
      </c>
      <c r="C767" t="s">
        <v>152</v>
      </c>
      <c r="D767" t="s">
        <v>141</v>
      </c>
      <c r="E767" t="s">
        <v>133</v>
      </c>
      <c r="F767" t="s">
        <v>134</v>
      </c>
      <c r="G767">
        <v>56893347</v>
      </c>
      <c r="H767">
        <v>5653</v>
      </c>
      <c r="I767">
        <v>10064.27507518132</v>
      </c>
      <c r="J767">
        <v>4.8606629322334465</v>
      </c>
      <c r="K767">
        <v>9.787039289007275</v>
      </c>
      <c r="L767">
        <v>3</v>
      </c>
    </row>
    <row r="768" spans="1:12" x14ac:dyDescent="0.25">
      <c r="A768">
        <v>1</v>
      </c>
      <c r="B768" t="s">
        <v>153</v>
      </c>
      <c r="C768" t="s">
        <v>152</v>
      </c>
      <c r="D768" t="s">
        <v>141</v>
      </c>
      <c r="E768" t="s">
        <v>133</v>
      </c>
      <c r="F768" t="s">
        <v>137</v>
      </c>
      <c r="G768">
        <v>15156595</v>
      </c>
      <c r="H768">
        <v>1203</v>
      </c>
      <c r="I768">
        <v>12598.998337489609</v>
      </c>
      <c r="J768">
        <v>1.2948983208067333</v>
      </c>
      <c r="K768">
        <v>11.081937609814009</v>
      </c>
      <c r="L768">
        <v>5</v>
      </c>
    </row>
    <row r="769" spans="1:12" x14ac:dyDescent="0.25">
      <c r="A769">
        <v>1</v>
      </c>
      <c r="B769" t="s">
        <v>153</v>
      </c>
      <c r="C769" t="s">
        <v>152</v>
      </c>
      <c r="D769" t="s">
        <v>141</v>
      </c>
      <c r="E769" t="s">
        <v>133</v>
      </c>
      <c r="F769" t="s">
        <v>135</v>
      </c>
      <c r="G769">
        <v>4597275</v>
      </c>
      <c r="H769">
        <v>219</v>
      </c>
      <c r="I769">
        <v>20992.123287671231</v>
      </c>
      <c r="J769">
        <v>0.39276655988939302</v>
      </c>
      <c r="K769">
        <v>11.474704169703402</v>
      </c>
      <c r="L769">
        <v>10</v>
      </c>
    </row>
    <row r="770" spans="1:12" x14ac:dyDescent="0.25">
      <c r="A770">
        <v>1</v>
      </c>
      <c r="B770" t="s">
        <v>153</v>
      </c>
      <c r="C770" t="s">
        <v>152</v>
      </c>
      <c r="D770" t="s">
        <v>141</v>
      </c>
      <c r="E770" t="s">
        <v>133</v>
      </c>
      <c r="F770" t="s">
        <v>136</v>
      </c>
      <c r="G770">
        <v>2126792</v>
      </c>
      <c r="H770">
        <v>7105</v>
      </c>
      <c r="I770">
        <v>299.33736805066854</v>
      </c>
      <c r="J770">
        <v>0.18170172057148679</v>
      </c>
      <c r="K770">
        <v>11.974863616809472</v>
      </c>
      <c r="L770">
        <v>15</v>
      </c>
    </row>
    <row r="771" spans="1:12" x14ac:dyDescent="0.25">
      <c r="A771">
        <v>2</v>
      </c>
      <c r="B771" t="s">
        <v>153</v>
      </c>
      <c r="C771" t="s">
        <v>152</v>
      </c>
      <c r="D771" t="s">
        <v>141</v>
      </c>
      <c r="E771" t="s">
        <v>133</v>
      </c>
      <c r="F771" t="s">
        <v>134</v>
      </c>
      <c r="G771">
        <v>57662513</v>
      </c>
      <c r="H771">
        <v>5188</v>
      </c>
      <c r="I771">
        <v>11114.593870470317</v>
      </c>
      <c r="J771">
        <v>4.9263763567738286</v>
      </c>
      <c r="K771">
        <v>4.9263763567738286</v>
      </c>
      <c r="L771">
        <v>1</v>
      </c>
    </row>
    <row r="772" spans="1:12" x14ac:dyDescent="0.25">
      <c r="A772">
        <v>2</v>
      </c>
      <c r="B772" t="s">
        <v>153</v>
      </c>
      <c r="C772" t="s">
        <v>152</v>
      </c>
      <c r="D772" t="s">
        <v>141</v>
      </c>
      <c r="E772" t="s">
        <v>133</v>
      </c>
      <c r="F772" t="s">
        <v>136</v>
      </c>
      <c r="G772">
        <v>3727501</v>
      </c>
      <c r="H772">
        <v>10232</v>
      </c>
      <c r="I772">
        <v>364.29837763878032</v>
      </c>
      <c r="J772">
        <v>0.31845772653458243</v>
      </c>
      <c r="K772">
        <v>11.793161896237985</v>
      </c>
      <c r="L772">
        <v>10</v>
      </c>
    </row>
    <row r="773" spans="1:12" x14ac:dyDescent="0.25">
      <c r="A773">
        <v>1</v>
      </c>
      <c r="B773" t="s">
        <v>153</v>
      </c>
      <c r="C773" t="s">
        <v>152</v>
      </c>
      <c r="D773" t="s">
        <v>132</v>
      </c>
      <c r="E773" t="s">
        <v>133</v>
      </c>
      <c r="F773" t="s">
        <v>134</v>
      </c>
      <c r="G773">
        <v>32803856</v>
      </c>
      <c r="H773">
        <v>3683</v>
      </c>
      <c r="I773">
        <v>8906.8303013847399</v>
      </c>
      <c r="J773">
        <v>3.5088308200605436</v>
      </c>
      <c r="K773">
        <v>8.1751507915272619</v>
      </c>
      <c r="L773">
        <v>2</v>
      </c>
    </row>
    <row r="774" spans="1:12" x14ac:dyDescent="0.25">
      <c r="A774">
        <v>1</v>
      </c>
      <c r="B774" t="s">
        <v>153</v>
      </c>
      <c r="C774" t="s">
        <v>152</v>
      </c>
      <c r="D774" t="s">
        <v>132</v>
      </c>
      <c r="E774" t="s">
        <v>133</v>
      </c>
      <c r="F774" t="s">
        <v>136</v>
      </c>
      <c r="G774">
        <v>2213560</v>
      </c>
      <c r="H774">
        <v>7041</v>
      </c>
      <c r="I774">
        <v>314.38147990342281</v>
      </c>
      <c r="J774">
        <v>0.2367711756219518</v>
      </c>
      <c r="K774">
        <v>8.7121616076334547</v>
      </c>
      <c r="L774">
        <v>11</v>
      </c>
    </row>
    <row r="775" spans="1:12" x14ac:dyDescent="0.25">
      <c r="A775">
        <v>2</v>
      </c>
      <c r="B775" t="s">
        <v>153</v>
      </c>
      <c r="C775" t="s">
        <v>152</v>
      </c>
      <c r="D775" t="s">
        <v>132</v>
      </c>
      <c r="E775" t="s">
        <v>133</v>
      </c>
      <c r="F775" t="s">
        <v>134</v>
      </c>
      <c r="G775">
        <v>43625155</v>
      </c>
      <c r="H775">
        <v>4440</v>
      </c>
      <c r="I775">
        <v>9825.4853603603606</v>
      </c>
      <c r="J775">
        <v>4.6663199714667183</v>
      </c>
      <c r="K775">
        <v>4.6663199714667183</v>
      </c>
      <c r="L775">
        <v>1</v>
      </c>
    </row>
    <row r="776" spans="1:12" x14ac:dyDescent="0.25">
      <c r="A776">
        <v>2</v>
      </c>
      <c r="B776" t="s">
        <v>153</v>
      </c>
      <c r="C776" t="s">
        <v>152</v>
      </c>
      <c r="D776" t="s">
        <v>132</v>
      </c>
      <c r="E776" t="s">
        <v>133</v>
      </c>
      <c r="F776" t="s">
        <v>136</v>
      </c>
      <c r="G776">
        <v>2806923</v>
      </c>
      <c r="H776">
        <v>7407</v>
      </c>
      <c r="I776">
        <v>378.9554475496152</v>
      </c>
      <c r="J776">
        <v>0.30023964048424068</v>
      </c>
      <c r="K776">
        <v>8.475390432011503</v>
      </c>
      <c r="L776">
        <v>10</v>
      </c>
    </row>
    <row r="777" spans="1:12" x14ac:dyDescent="0.25">
      <c r="A777">
        <v>1</v>
      </c>
      <c r="B777" t="s">
        <v>153</v>
      </c>
      <c r="C777" t="s">
        <v>152</v>
      </c>
      <c r="D777" t="s">
        <v>138</v>
      </c>
      <c r="E777" t="s">
        <v>133</v>
      </c>
      <c r="F777" t="s">
        <v>134</v>
      </c>
      <c r="G777">
        <v>72530970</v>
      </c>
      <c r="H777">
        <v>6529</v>
      </c>
      <c r="I777">
        <v>11109.04732730893</v>
      </c>
      <c r="J777">
        <v>6.7271699604449369</v>
      </c>
      <c r="K777">
        <v>9.7799750675661592</v>
      </c>
      <c r="L777">
        <v>2</v>
      </c>
    </row>
    <row r="778" spans="1:12" x14ac:dyDescent="0.25">
      <c r="A778">
        <v>1</v>
      </c>
      <c r="B778" t="s">
        <v>153</v>
      </c>
      <c r="C778" t="s">
        <v>152</v>
      </c>
      <c r="D778" t="s">
        <v>138</v>
      </c>
      <c r="E778" t="s">
        <v>133</v>
      </c>
      <c r="F778" t="s">
        <v>136</v>
      </c>
      <c r="G778">
        <v>3460934</v>
      </c>
      <c r="H778">
        <v>12082</v>
      </c>
      <c r="I778">
        <v>286.45373282569113</v>
      </c>
      <c r="J778">
        <v>0.32099793012395306</v>
      </c>
      <c r="K778">
        <v>10.392115232296312</v>
      </c>
      <c r="L778">
        <v>11</v>
      </c>
    </row>
    <row r="779" spans="1:12" x14ac:dyDescent="0.25">
      <c r="A779">
        <v>2</v>
      </c>
      <c r="B779" t="s">
        <v>153</v>
      </c>
      <c r="C779" t="s">
        <v>152</v>
      </c>
      <c r="D779" t="s">
        <v>138</v>
      </c>
      <c r="E779" t="s">
        <v>133</v>
      </c>
      <c r="F779" t="s">
        <v>134</v>
      </c>
      <c r="G779">
        <v>32914720</v>
      </c>
      <c r="H779">
        <v>3242</v>
      </c>
      <c r="I779">
        <v>10152.597162245527</v>
      </c>
      <c r="J779">
        <v>3.0528051071212223</v>
      </c>
      <c r="K779">
        <v>3.0528051071212223</v>
      </c>
      <c r="L779">
        <v>1</v>
      </c>
    </row>
    <row r="780" spans="1:12" x14ac:dyDescent="0.25">
      <c r="A780">
        <v>2</v>
      </c>
      <c r="B780" t="s">
        <v>153</v>
      </c>
      <c r="C780" t="s">
        <v>152</v>
      </c>
      <c r="D780" t="s">
        <v>138</v>
      </c>
      <c r="E780" t="s">
        <v>133</v>
      </c>
      <c r="F780" t="s">
        <v>136</v>
      </c>
      <c r="G780">
        <v>3139036</v>
      </c>
      <c r="H780">
        <v>6780</v>
      </c>
      <c r="I780">
        <v>462.98466076696167</v>
      </c>
      <c r="J780">
        <v>0.2911422346061997</v>
      </c>
      <c r="K780">
        <v>10.071117302172359</v>
      </c>
      <c r="L780">
        <v>10</v>
      </c>
    </row>
    <row r="781" spans="1:12" x14ac:dyDescent="0.25">
      <c r="A781">
        <v>1</v>
      </c>
      <c r="B781" t="s">
        <v>153</v>
      </c>
      <c r="C781" t="s">
        <v>138</v>
      </c>
      <c r="D781" t="s">
        <v>140</v>
      </c>
      <c r="E781" t="s">
        <v>133</v>
      </c>
      <c r="F781" t="s">
        <v>134</v>
      </c>
      <c r="G781">
        <v>52615451</v>
      </c>
      <c r="H781">
        <v>5171</v>
      </c>
      <c r="I781">
        <v>10175.101721137111</v>
      </c>
      <c r="J781">
        <v>4.8417789539260729</v>
      </c>
      <c r="K781">
        <v>8.2830925965921587</v>
      </c>
      <c r="L781">
        <v>3</v>
      </c>
    </row>
    <row r="782" spans="1:12" x14ac:dyDescent="0.25">
      <c r="A782">
        <v>1</v>
      </c>
      <c r="B782" t="s">
        <v>153</v>
      </c>
      <c r="C782" t="s">
        <v>138</v>
      </c>
      <c r="D782" t="s">
        <v>140</v>
      </c>
      <c r="E782" t="s">
        <v>133</v>
      </c>
      <c r="F782" t="s">
        <v>136</v>
      </c>
      <c r="G782">
        <v>7002006</v>
      </c>
      <c r="H782">
        <v>13951</v>
      </c>
      <c r="I782">
        <v>501.89993548849543</v>
      </c>
      <c r="J782">
        <v>0.64433858575238834</v>
      </c>
      <c r="K782">
        <v>8.9274311823445469</v>
      </c>
      <c r="L782">
        <v>8</v>
      </c>
    </row>
    <row r="783" spans="1:12" x14ac:dyDescent="0.25">
      <c r="A783">
        <v>2</v>
      </c>
      <c r="B783" t="s">
        <v>153</v>
      </c>
      <c r="C783" t="s">
        <v>138</v>
      </c>
      <c r="D783" t="s">
        <v>140</v>
      </c>
      <c r="E783" t="s">
        <v>133</v>
      </c>
      <c r="F783" t="s">
        <v>134</v>
      </c>
      <c r="G783">
        <v>37396641</v>
      </c>
      <c r="H783">
        <v>3687</v>
      </c>
      <c r="I783">
        <v>10142.837266069975</v>
      </c>
      <c r="J783">
        <v>3.4413136426660849</v>
      </c>
      <c r="K783">
        <v>3.4413136426660849</v>
      </c>
      <c r="L783">
        <v>1</v>
      </c>
    </row>
    <row r="784" spans="1:12" x14ac:dyDescent="0.25">
      <c r="A784">
        <v>2</v>
      </c>
      <c r="B784" t="s">
        <v>153</v>
      </c>
      <c r="C784" t="s">
        <v>138</v>
      </c>
      <c r="D784" t="s">
        <v>140</v>
      </c>
      <c r="E784" t="s">
        <v>133</v>
      </c>
      <c r="F784" t="s">
        <v>136</v>
      </c>
      <c r="G784">
        <v>2714748</v>
      </c>
      <c r="H784">
        <v>6014</v>
      </c>
      <c r="I784">
        <v>451.40472231459927</v>
      </c>
      <c r="J784">
        <v>0.24981653643172042</v>
      </c>
      <c r="K784">
        <v>9.1772477187762664</v>
      </c>
      <c r="L784">
        <v>13</v>
      </c>
    </row>
    <row r="785" spans="1:12" x14ac:dyDescent="0.25">
      <c r="A785">
        <v>1</v>
      </c>
      <c r="B785" t="s">
        <v>153</v>
      </c>
      <c r="C785" t="s">
        <v>138</v>
      </c>
      <c r="D785" t="s">
        <v>141</v>
      </c>
      <c r="E785" t="s">
        <v>133</v>
      </c>
      <c r="F785" t="s">
        <v>134</v>
      </c>
      <c r="G785">
        <v>410785789</v>
      </c>
      <c r="H785">
        <v>99386</v>
      </c>
      <c r="I785">
        <v>4133.2359587869523</v>
      </c>
      <c r="J785">
        <v>23.189466130176406</v>
      </c>
      <c r="K785">
        <v>25.702420004930776</v>
      </c>
      <c r="L785">
        <v>2</v>
      </c>
    </row>
    <row r="786" spans="1:12" x14ac:dyDescent="0.25">
      <c r="A786">
        <v>1</v>
      </c>
      <c r="B786" t="s">
        <v>153</v>
      </c>
      <c r="C786" t="s">
        <v>138</v>
      </c>
      <c r="D786" t="s">
        <v>141</v>
      </c>
      <c r="E786" t="s">
        <v>133</v>
      </c>
      <c r="F786" t="s">
        <v>137</v>
      </c>
      <c r="G786">
        <v>94465372</v>
      </c>
      <c r="H786">
        <v>4347</v>
      </c>
      <c r="I786">
        <v>21731.164481251439</v>
      </c>
      <c r="J786">
        <v>5.3327101451129177</v>
      </c>
      <c r="K786">
        <v>31.035130150043695</v>
      </c>
      <c r="L786">
        <v>3</v>
      </c>
    </row>
    <row r="787" spans="1:12" x14ac:dyDescent="0.25">
      <c r="A787">
        <v>1</v>
      </c>
      <c r="B787" t="s">
        <v>153</v>
      </c>
      <c r="C787" t="s">
        <v>138</v>
      </c>
      <c r="D787" t="s">
        <v>141</v>
      </c>
      <c r="E787" t="s">
        <v>133</v>
      </c>
      <c r="F787" t="s">
        <v>136</v>
      </c>
      <c r="G787">
        <v>33821645</v>
      </c>
      <c r="H787">
        <v>60757</v>
      </c>
      <c r="I787">
        <v>556.67075398719487</v>
      </c>
      <c r="J787">
        <v>1.9092819474199243</v>
      </c>
      <c r="K787">
        <v>32.944412097463619</v>
      </c>
      <c r="L787">
        <v>7</v>
      </c>
    </row>
    <row r="788" spans="1:12" x14ac:dyDescent="0.25">
      <c r="A788">
        <v>1</v>
      </c>
      <c r="B788" t="s">
        <v>153</v>
      </c>
      <c r="C788" t="s">
        <v>138</v>
      </c>
      <c r="D788" t="s">
        <v>141</v>
      </c>
      <c r="E788" t="s">
        <v>133</v>
      </c>
      <c r="F788" t="s">
        <v>135</v>
      </c>
      <c r="G788">
        <v>1461397</v>
      </c>
      <c r="H788">
        <v>63</v>
      </c>
      <c r="I788">
        <v>23196.777777777777</v>
      </c>
      <c r="J788">
        <v>8.2498024862883962E-2</v>
      </c>
      <c r="K788">
        <v>33.239308932193126</v>
      </c>
      <c r="L788">
        <v>25</v>
      </c>
    </row>
    <row r="789" spans="1:12" x14ac:dyDescent="0.25">
      <c r="A789">
        <v>2</v>
      </c>
      <c r="B789" t="s">
        <v>153</v>
      </c>
      <c r="C789" t="s">
        <v>138</v>
      </c>
      <c r="D789" t="s">
        <v>141</v>
      </c>
      <c r="E789" t="s">
        <v>133</v>
      </c>
      <c r="F789" t="s">
        <v>134</v>
      </c>
      <c r="G789">
        <v>44515287</v>
      </c>
      <c r="H789">
        <v>6112</v>
      </c>
      <c r="I789">
        <v>7283.2603075916231</v>
      </c>
      <c r="J789">
        <v>2.5129538747543725</v>
      </c>
      <c r="K789">
        <v>2.5129538747543725</v>
      </c>
      <c r="L789">
        <v>1</v>
      </c>
    </row>
    <row r="790" spans="1:12" x14ac:dyDescent="0.25">
      <c r="A790">
        <v>2</v>
      </c>
      <c r="B790" t="s">
        <v>153</v>
      </c>
      <c r="C790" t="s">
        <v>138</v>
      </c>
      <c r="D790" t="s">
        <v>141</v>
      </c>
      <c r="E790" t="s">
        <v>133</v>
      </c>
      <c r="F790" t="s">
        <v>136</v>
      </c>
      <c r="G790">
        <v>3762502</v>
      </c>
      <c r="H790">
        <v>7809</v>
      </c>
      <c r="I790">
        <v>481.81610961710845</v>
      </c>
      <c r="J790">
        <v>0.21239880986662121</v>
      </c>
      <c r="K790">
        <v>33.15681090733024</v>
      </c>
      <c r="L790">
        <v>12</v>
      </c>
    </row>
    <row r="791" spans="1:12" x14ac:dyDescent="0.25">
      <c r="A791">
        <v>1</v>
      </c>
      <c r="B791" t="s">
        <v>153</v>
      </c>
      <c r="C791" t="s">
        <v>138</v>
      </c>
      <c r="D791" t="s">
        <v>132</v>
      </c>
      <c r="E791" t="s">
        <v>133</v>
      </c>
      <c r="F791" t="s">
        <v>134</v>
      </c>
      <c r="G791">
        <v>40002951</v>
      </c>
      <c r="H791">
        <v>4068</v>
      </c>
      <c r="I791">
        <v>9833.567109144542</v>
      </c>
      <c r="J791">
        <v>3.70944548110079</v>
      </c>
      <c r="K791">
        <v>7.3212484045333488</v>
      </c>
      <c r="L791">
        <v>3</v>
      </c>
    </row>
    <row r="792" spans="1:12" x14ac:dyDescent="0.25">
      <c r="A792">
        <v>1</v>
      </c>
      <c r="B792" t="s">
        <v>153</v>
      </c>
      <c r="C792" t="s">
        <v>138</v>
      </c>
      <c r="D792" t="s">
        <v>132</v>
      </c>
      <c r="E792" t="s">
        <v>133</v>
      </c>
      <c r="F792" t="s">
        <v>136</v>
      </c>
      <c r="G792">
        <v>2645837</v>
      </c>
      <c r="H792">
        <v>7580</v>
      </c>
      <c r="I792">
        <v>349.05501319261214</v>
      </c>
      <c r="J792">
        <v>0.24534660213890896</v>
      </c>
      <c r="K792">
        <v>7.8847755561065593</v>
      </c>
      <c r="L792">
        <v>11</v>
      </c>
    </row>
    <row r="793" spans="1:12" x14ac:dyDescent="0.25">
      <c r="A793">
        <v>2</v>
      </c>
      <c r="B793" t="s">
        <v>153</v>
      </c>
      <c r="C793" t="s">
        <v>138</v>
      </c>
      <c r="D793" t="s">
        <v>132</v>
      </c>
      <c r="E793" t="s">
        <v>133</v>
      </c>
      <c r="F793" t="s">
        <v>134</v>
      </c>
      <c r="G793">
        <v>38949966</v>
      </c>
      <c r="H793">
        <v>3588</v>
      </c>
      <c r="I793">
        <v>10855.620401337792</v>
      </c>
      <c r="J793">
        <v>3.6118029234325588</v>
      </c>
      <c r="K793">
        <v>3.6118029234325588</v>
      </c>
      <c r="L793">
        <v>1</v>
      </c>
    </row>
    <row r="794" spans="1:12" x14ac:dyDescent="0.25">
      <c r="A794">
        <v>2</v>
      </c>
      <c r="B794" t="s">
        <v>153</v>
      </c>
      <c r="C794" t="s">
        <v>138</v>
      </c>
      <c r="D794" t="s">
        <v>132</v>
      </c>
      <c r="E794" t="s">
        <v>133</v>
      </c>
      <c r="F794" t="s">
        <v>136</v>
      </c>
      <c r="G794">
        <v>3431284</v>
      </c>
      <c r="H794">
        <v>8549</v>
      </c>
      <c r="I794">
        <v>401.3667095566733</v>
      </c>
      <c r="J794">
        <v>0.31818054943430152</v>
      </c>
      <c r="K794">
        <v>7.6394289539676503</v>
      </c>
      <c r="L794">
        <v>9</v>
      </c>
    </row>
    <row r="795" spans="1:12" x14ac:dyDescent="0.25">
      <c r="A795">
        <v>1</v>
      </c>
      <c r="B795" t="s">
        <v>153</v>
      </c>
      <c r="C795" t="s">
        <v>138</v>
      </c>
      <c r="D795" t="s">
        <v>138</v>
      </c>
      <c r="E795" t="s">
        <v>133</v>
      </c>
      <c r="F795" t="s">
        <v>134</v>
      </c>
      <c r="G795">
        <v>73533614</v>
      </c>
      <c r="H795">
        <v>7238</v>
      </c>
      <c r="I795">
        <v>10159.382978723404</v>
      </c>
      <c r="J795">
        <v>5.7115188434931206</v>
      </c>
      <c r="K795">
        <v>19.539473780840897</v>
      </c>
      <c r="L795">
        <v>2</v>
      </c>
    </row>
    <row r="796" spans="1:12" x14ac:dyDescent="0.25">
      <c r="A796">
        <v>1</v>
      </c>
      <c r="B796" t="s">
        <v>153</v>
      </c>
      <c r="C796" t="s">
        <v>138</v>
      </c>
      <c r="D796" t="s">
        <v>138</v>
      </c>
      <c r="E796" t="s">
        <v>133</v>
      </c>
      <c r="F796" t="s">
        <v>136</v>
      </c>
      <c r="G796">
        <v>3318787</v>
      </c>
      <c r="H796">
        <v>11146</v>
      </c>
      <c r="I796">
        <v>297.75587654764041</v>
      </c>
      <c r="J796">
        <v>0.25777754494753929</v>
      </c>
      <c r="K796">
        <v>20.349468012925342</v>
      </c>
      <c r="L796">
        <v>13</v>
      </c>
    </row>
    <row r="797" spans="1:12" x14ac:dyDescent="0.25">
      <c r="A797">
        <v>2</v>
      </c>
      <c r="B797" t="s">
        <v>153</v>
      </c>
      <c r="C797" t="s">
        <v>138</v>
      </c>
      <c r="D797" t="s">
        <v>138</v>
      </c>
      <c r="E797" t="s">
        <v>133</v>
      </c>
      <c r="F797" t="s">
        <v>134</v>
      </c>
      <c r="G797">
        <v>178029615</v>
      </c>
      <c r="H797">
        <v>36923</v>
      </c>
      <c r="I797">
        <v>4821.6454513446906</v>
      </c>
      <c r="J797">
        <v>13.827954937347776</v>
      </c>
      <c r="K797">
        <v>13.827954937347776</v>
      </c>
      <c r="L797">
        <v>1</v>
      </c>
    </row>
    <row r="798" spans="1:12" x14ac:dyDescent="0.25">
      <c r="A798">
        <v>2</v>
      </c>
      <c r="B798" t="s">
        <v>153</v>
      </c>
      <c r="C798" t="s">
        <v>138</v>
      </c>
      <c r="D798" t="s">
        <v>138</v>
      </c>
      <c r="E798" t="s">
        <v>133</v>
      </c>
      <c r="F798" t="s">
        <v>136</v>
      </c>
      <c r="G798">
        <v>7109578</v>
      </c>
      <c r="H798">
        <v>19695</v>
      </c>
      <c r="I798">
        <v>360.98390454430057</v>
      </c>
      <c r="J798">
        <v>0.55221668713690764</v>
      </c>
      <c r="K798">
        <v>20.091690467977806</v>
      </c>
      <c r="L798">
        <v>5</v>
      </c>
    </row>
    <row r="799" spans="1:12" x14ac:dyDescent="0.25">
      <c r="A799">
        <v>2</v>
      </c>
      <c r="B799" t="s">
        <v>153</v>
      </c>
      <c r="C799" t="s">
        <v>138</v>
      </c>
      <c r="D799" t="s">
        <v>138</v>
      </c>
      <c r="E799" t="s">
        <v>133</v>
      </c>
      <c r="F799" t="s">
        <v>135</v>
      </c>
      <c r="G799">
        <v>545182</v>
      </c>
      <c r="H799">
        <v>39</v>
      </c>
      <c r="I799">
        <v>13979.025641025641</v>
      </c>
      <c r="J799">
        <v>4.2345494757448837E-2</v>
      </c>
      <c r="K799">
        <v>20.391813507682791</v>
      </c>
      <c r="L799">
        <v>30</v>
      </c>
    </row>
    <row r="800" spans="1:12" x14ac:dyDescent="0.25">
      <c r="A800">
        <v>1</v>
      </c>
      <c r="B800" t="s">
        <v>163</v>
      </c>
      <c r="C800" t="s">
        <v>154</v>
      </c>
      <c r="D800" t="s">
        <v>140</v>
      </c>
      <c r="E800" t="s">
        <v>133</v>
      </c>
      <c r="F800" t="s">
        <v>134</v>
      </c>
      <c r="G800">
        <v>70533784</v>
      </c>
      <c r="H800">
        <v>7615</v>
      </c>
      <c r="I800">
        <v>9262.4798424162836</v>
      </c>
      <c r="J800">
        <v>6.1482312944709152</v>
      </c>
      <c r="K800">
        <v>10.000953425936652</v>
      </c>
      <c r="L800">
        <v>2</v>
      </c>
    </row>
    <row r="801" spans="1:12" x14ac:dyDescent="0.25">
      <c r="A801">
        <v>1</v>
      </c>
      <c r="B801" t="s">
        <v>163</v>
      </c>
      <c r="C801" t="s">
        <v>154</v>
      </c>
      <c r="D801" t="s">
        <v>140</v>
      </c>
      <c r="E801" t="s">
        <v>133</v>
      </c>
      <c r="F801" t="s">
        <v>136</v>
      </c>
      <c r="G801">
        <v>2936187</v>
      </c>
      <c r="H801">
        <v>11486</v>
      </c>
      <c r="I801">
        <v>255.63181264147659</v>
      </c>
      <c r="J801">
        <v>0.25593915108565102</v>
      </c>
      <c r="K801">
        <v>10.256892577022303</v>
      </c>
      <c r="L801">
        <v>12</v>
      </c>
    </row>
    <row r="802" spans="1:12" x14ac:dyDescent="0.25">
      <c r="A802">
        <v>1</v>
      </c>
      <c r="B802" t="s">
        <v>163</v>
      </c>
      <c r="C802" t="s">
        <v>154</v>
      </c>
      <c r="D802" t="s">
        <v>140</v>
      </c>
      <c r="E802" t="s">
        <v>133</v>
      </c>
      <c r="F802" t="s">
        <v>135</v>
      </c>
      <c r="G802">
        <v>694690</v>
      </c>
      <c r="H802">
        <v>31</v>
      </c>
      <c r="I802">
        <v>22409.354838709678</v>
      </c>
      <c r="J802">
        <v>6.0554170721309954E-2</v>
      </c>
      <c r="K802">
        <v>10.525832713530349</v>
      </c>
      <c r="L802">
        <v>30</v>
      </c>
    </row>
    <row r="803" spans="1:12" x14ac:dyDescent="0.25">
      <c r="A803">
        <v>2</v>
      </c>
      <c r="B803" t="s">
        <v>163</v>
      </c>
      <c r="C803" t="s">
        <v>154</v>
      </c>
      <c r="D803" t="s">
        <v>140</v>
      </c>
      <c r="E803" t="s">
        <v>133</v>
      </c>
      <c r="F803" t="s">
        <v>134</v>
      </c>
      <c r="G803">
        <v>44199227</v>
      </c>
      <c r="H803">
        <v>4514</v>
      </c>
      <c r="I803">
        <v>9791.5877270713336</v>
      </c>
      <c r="J803">
        <v>3.8527221314657361</v>
      </c>
      <c r="K803">
        <v>3.8527221314657361</v>
      </c>
      <c r="L803">
        <v>1</v>
      </c>
    </row>
    <row r="804" spans="1:12" x14ac:dyDescent="0.25">
      <c r="A804">
        <v>2</v>
      </c>
      <c r="B804" t="s">
        <v>163</v>
      </c>
      <c r="C804" t="s">
        <v>154</v>
      </c>
      <c r="D804" t="s">
        <v>140</v>
      </c>
      <c r="E804" t="s">
        <v>133</v>
      </c>
      <c r="F804" t="s">
        <v>136</v>
      </c>
      <c r="G804">
        <v>2390647</v>
      </c>
      <c r="H804">
        <v>6390</v>
      </c>
      <c r="I804">
        <v>374.12316118935837</v>
      </c>
      <c r="J804">
        <v>0.20838596578673577</v>
      </c>
      <c r="K804">
        <v>10.465278542809038</v>
      </c>
      <c r="L804">
        <v>14</v>
      </c>
    </row>
    <row r="805" spans="1:12" x14ac:dyDescent="0.25">
      <c r="A805">
        <v>1</v>
      </c>
      <c r="B805" t="s">
        <v>163</v>
      </c>
      <c r="C805" t="s">
        <v>154</v>
      </c>
      <c r="D805" t="s">
        <v>141</v>
      </c>
      <c r="E805" t="s">
        <v>133</v>
      </c>
      <c r="F805" t="s">
        <v>134</v>
      </c>
      <c r="G805">
        <v>46579410</v>
      </c>
      <c r="H805">
        <v>5088</v>
      </c>
      <c r="I805">
        <v>9154.7582547169804</v>
      </c>
      <c r="J805">
        <v>4.6711533057426067</v>
      </c>
      <c r="K805">
        <v>6.5614378547964751</v>
      </c>
      <c r="L805">
        <v>2</v>
      </c>
    </row>
    <row r="806" spans="1:12" x14ac:dyDescent="0.25">
      <c r="A806">
        <v>1</v>
      </c>
      <c r="B806" t="s">
        <v>163</v>
      </c>
      <c r="C806" t="s">
        <v>154</v>
      </c>
      <c r="D806" t="s">
        <v>141</v>
      </c>
      <c r="E806" t="s">
        <v>133</v>
      </c>
      <c r="F806" t="s">
        <v>136</v>
      </c>
      <c r="G806">
        <v>2662207</v>
      </c>
      <c r="H806">
        <v>9173</v>
      </c>
      <c r="I806">
        <v>290.22206475526002</v>
      </c>
      <c r="J806">
        <v>0.26697583822167581</v>
      </c>
      <c r="K806">
        <v>7.0364927423202328</v>
      </c>
      <c r="L806">
        <v>10</v>
      </c>
    </row>
    <row r="807" spans="1:12" x14ac:dyDescent="0.25">
      <c r="A807">
        <v>2</v>
      </c>
      <c r="B807" t="s">
        <v>163</v>
      </c>
      <c r="C807" t="s">
        <v>154</v>
      </c>
      <c r="D807" t="s">
        <v>141</v>
      </c>
      <c r="E807" t="s">
        <v>133</v>
      </c>
      <c r="F807" t="s">
        <v>134</v>
      </c>
      <c r="G807">
        <v>18849379</v>
      </c>
      <c r="H807">
        <v>1802</v>
      </c>
      <c r="I807">
        <v>10460.254716981131</v>
      </c>
      <c r="J807">
        <v>1.8902845490538689</v>
      </c>
      <c r="K807">
        <v>1.8902845490538689</v>
      </c>
      <c r="L807">
        <v>1</v>
      </c>
    </row>
    <row r="808" spans="1:12" x14ac:dyDescent="0.25">
      <c r="A808">
        <v>2</v>
      </c>
      <c r="B808" t="s">
        <v>163</v>
      </c>
      <c r="C808" t="s">
        <v>154</v>
      </c>
      <c r="D808" t="s">
        <v>141</v>
      </c>
      <c r="E808" t="s">
        <v>133</v>
      </c>
      <c r="F808" t="s">
        <v>136</v>
      </c>
      <c r="G808">
        <v>2074905</v>
      </c>
      <c r="H808">
        <v>4979</v>
      </c>
      <c r="I808">
        <v>416.7312713396264</v>
      </c>
      <c r="J808">
        <v>0.2080790493020814</v>
      </c>
      <c r="K808">
        <v>6.7695169040985572</v>
      </c>
      <c r="L808">
        <v>10</v>
      </c>
    </row>
    <row r="809" spans="1:12" x14ac:dyDescent="0.25">
      <c r="A809">
        <v>1</v>
      </c>
      <c r="B809" t="s">
        <v>163</v>
      </c>
      <c r="C809" t="s">
        <v>154</v>
      </c>
      <c r="D809" t="s">
        <v>132</v>
      </c>
      <c r="E809" t="s">
        <v>133</v>
      </c>
      <c r="F809" t="s">
        <v>134</v>
      </c>
      <c r="G809">
        <v>42184304</v>
      </c>
      <c r="H809">
        <v>4553</v>
      </c>
      <c r="I809">
        <v>9265.1667032725672</v>
      </c>
      <c r="J809">
        <v>4.0890490841614824</v>
      </c>
      <c r="K809">
        <v>7.7441250804192112</v>
      </c>
      <c r="L809">
        <v>2</v>
      </c>
    </row>
    <row r="810" spans="1:12" x14ac:dyDescent="0.25">
      <c r="A810">
        <v>1</v>
      </c>
      <c r="B810" t="s">
        <v>163</v>
      </c>
      <c r="C810" t="s">
        <v>154</v>
      </c>
      <c r="D810" t="s">
        <v>132</v>
      </c>
      <c r="E810" t="s">
        <v>133</v>
      </c>
      <c r="F810" t="s">
        <v>136</v>
      </c>
      <c r="G810">
        <v>12052803</v>
      </c>
      <c r="H810">
        <v>34092</v>
      </c>
      <c r="I810">
        <v>353.53757479760645</v>
      </c>
      <c r="J810">
        <v>1.1683137659146579</v>
      </c>
      <c r="K810">
        <v>8.9124388463338686</v>
      </c>
      <c r="L810">
        <v>4</v>
      </c>
    </row>
    <row r="811" spans="1:12" x14ac:dyDescent="0.25">
      <c r="A811">
        <v>2</v>
      </c>
      <c r="B811" t="s">
        <v>163</v>
      </c>
      <c r="C811" t="s">
        <v>154</v>
      </c>
      <c r="D811" t="s">
        <v>132</v>
      </c>
      <c r="E811" t="s">
        <v>133</v>
      </c>
      <c r="F811" t="s">
        <v>134</v>
      </c>
      <c r="G811">
        <v>37707260</v>
      </c>
      <c r="H811">
        <v>3754</v>
      </c>
      <c r="I811">
        <v>10044.555141182738</v>
      </c>
      <c r="J811">
        <v>3.6550759962577288</v>
      </c>
      <c r="K811">
        <v>3.6550759962577288</v>
      </c>
      <c r="L811">
        <v>1</v>
      </c>
    </row>
    <row r="812" spans="1:12" x14ac:dyDescent="0.25">
      <c r="A812">
        <v>2</v>
      </c>
      <c r="B812" t="s">
        <v>163</v>
      </c>
      <c r="C812" t="s">
        <v>154</v>
      </c>
      <c r="D812" t="s">
        <v>132</v>
      </c>
      <c r="E812" t="s">
        <v>133</v>
      </c>
      <c r="F812" t="s">
        <v>136</v>
      </c>
      <c r="G812">
        <v>3547528</v>
      </c>
      <c r="H812">
        <v>9730</v>
      </c>
      <c r="I812">
        <v>364.59691675231244</v>
      </c>
      <c r="J812">
        <v>0.34387235876730871</v>
      </c>
      <c r="K812">
        <v>9.2563112051011771</v>
      </c>
      <c r="L812">
        <v>5</v>
      </c>
    </row>
    <row r="813" spans="1:12" x14ac:dyDescent="0.25">
      <c r="A813">
        <v>1</v>
      </c>
      <c r="B813" t="s">
        <v>163</v>
      </c>
      <c r="C813" t="s">
        <v>154</v>
      </c>
      <c r="D813" t="s">
        <v>138</v>
      </c>
      <c r="E813" t="s">
        <v>133</v>
      </c>
      <c r="F813" t="s">
        <v>134</v>
      </c>
      <c r="G813">
        <v>735524217</v>
      </c>
      <c r="H813">
        <v>79847</v>
      </c>
      <c r="I813">
        <v>9211.6700314351201</v>
      </c>
      <c r="J813">
        <v>38.2038933829296</v>
      </c>
      <c r="K813">
        <v>41.454158914230426</v>
      </c>
      <c r="L813">
        <v>1</v>
      </c>
    </row>
    <row r="814" spans="1:12" x14ac:dyDescent="0.25">
      <c r="A814">
        <v>1</v>
      </c>
      <c r="B814" t="s">
        <v>163</v>
      </c>
      <c r="C814" t="s">
        <v>154</v>
      </c>
      <c r="D814" t="s">
        <v>138</v>
      </c>
      <c r="E814" t="s">
        <v>133</v>
      </c>
      <c r="F814" t="s">
        <v>136</v>
      </c>
      <c r="G814">
        <v>49781206</v>
      </c>
      <c r="H814">
        <v>104352</v>
      </c>
      <c r="I814">
        <v>477.05080880098132</v>
      </c>
      <c r="J814">
        <v>2.5856876531607869</v>
      </c>
      <c r="K814">
        <v>44.039846567391209</v>
      </c>
      <c r="L814">
        <v>5</v>
      </c>
    </row>
    <row r="815" spans="1:12" x14ac:dyDescent="0.25">
      <c r="A815">
        <v>2</v>
      </c>
      <c r="B815" t="s">
        <v>163</v>
      </c>
      <c r="C815" t="s">
        <v>154</v>
      </c>
      <c r="D815" t="s">
        <v>138</v>
      </c>
      <c r="E815" t="s">
        <v>133</v>
      </c>
      <c r="F815" t="s">
        <v>134</v>
      </c>
      <c r="G815">
        <v>62576057</v>
      </c>
      <c r="H815">
        <v>5855</v>
      </c>
      <c r="I815">
        <v>10687.627156276687</v>
      </c>
      <c r="J815">
        <v>3.2502655313008213</v>
      </c>
      <c r="K815">
        <v>3.2502655313008213</v>
      </c>
      <c r="L815">
        <v>1</v>
      </c>
    </row>
    <row r="816" spans="1:12" x14ac:dyDescent="0.25">
      <c r="A816">
        <v>2</v>
      </c>
      <c r="B816" t="s">
        <v>163</v>
      </c>
      <c r="C816" t="s">
        <v>154</v>
      </c>
      <c r="D816" t="s">
        <v>138</v>
      </c>
      <c r="E816" t="s">
        <v>133</v>
      </c>
      <c r="F816" t="s">
        <v>136</v>
      </c>
      <c r="G816">
        <v>3387189</v>
      </c>
      <c r="H816">
        <v>6461</v>
      </c>
      <c r="I816">
        <v>524.25150905432599</v>
      </c>
      <c r="J816">
        <v>0.17593412213079035</v>
      </c>
      <c r="K816">
        <v>44.215780689521999</v>
      </c>
      <c r="L816">
        <v>12</v>
      </c>
    </row>
    <row r="817" spans="1:12" x14ac:dyDescent="0.25">
      <c r="A817">
        <v>1</v>
      </c>
      <c r="B817" t="s">
        <v>163</v>
      </c>
      <c r="C817" t="s">
        <v>155</v>
      </c>
      <c r="D817" t="s">
        <v>140</v>
      </c>
      <c r="E817" t="s">
        <v>133</v>
      </c>
      <c r="F817" t="s">
        <v>134</v>
      </c>
      <c r="G817">
        <v>829278741</v>
      </c>
      <c r="H817">
        <v>111185</v>
      </c>
      <c r="I817">
        <v>7458.5487340918289</v>
      </c>
      <c r="J817">
        <v>73.465363972569619</v>
      </c>
      <c r="K817">
        <v>75.552723145466288</v>
      </c>
      <c r="L817">
        <v>1</v>
      </c>
    </row>
    <row r="818" spans="1:12" x14ac:dyDescent="0.25">
      <c r="A818">
        <v>1</v>
      </c>
      <c r="B818" t="s">
        <v>163</v>
      </c>
      <c r="C818" t="s">
        <v>155</v>
      </c>
      <c r="D818" t="s">
        <v>140</v>
      </c>
      <c r="E818" t="s">
        <v>133</v>
      </c>
      <c r="F818" t="s">
        <v>136</v>
      </c>
      <c r="G818">
        <v>49989739</v>
      </c>
      <c r="H818">
        <v>143732</v>
      </c>
      <c r="I818">
        <v>347.79825647733281</v>
      </c>
      <c r="J818">
        <v>4.4285644729059301</v>
      </c>
      <c r="K818">
        <v>79.981287618372221</v>
      </c>
      <c r="L818">
        <v>2</v>
      </c>
    </row>
    <row r="819" spans="1:12" x14ac:dyDescent="0.25">
      <c r="A819">
        <v>1</v>
      </c>
      <c r="B819" t="s">
        <v>163</v>
      </c>
      <c r="C819" t="s">
        <v>155</v>
      </c>
      <c r="D819" t="s">
        <v>140</v>
      </c>
      <c r="E819" t="s">
        <v>133</v>
      </c>
      <c r="F819" t="s">
        <v>135</v>
      </c>
      <c r="G819">
        <v>324292</v>
      </c>
      <c r="H819">
        <v>26</v>
      </c>
      <c r="I819">
        <v>12472.76923076923</v>
      </c>
      <c r="J819">
        <v>2.8728856336849646E-2</v>
      </c>
      <c r="K819">
        <v>80.211532624838284</v>
      </c>
      <c r="L819">
        <v>30</v>
      </c>
    </row>
    <row r="820" spans="1:12" x14ac:dyDescent="0.25">
      <c r="A820">
        <v>2</v>
      </c>
      <c r="B820" t="s">
        <v>163</v>
      </c>
      <c r="C820" t="s">
        <v>155</v>
      </c>
      <c r="D820" t="s">
        <v>140</v>
      </c>
      <c r="E820" t="s">
        <v>133</v>
      </c>
      <c r="F820" t="s">
        <v>134</v>
      </c>
      <c r="G820">
        <v>23562159</v>
      </c>
      <c r="H820">
        <v>2346</v>
      </c>
      <c r="I820">
        <v>10043.546035805626</v>
      </c>
      <c r="J820">
        <v>2.0873591728966763</v>
      </c>
      <c r="K820">
        <v>2.0873591728966763</v>
      </c>
      <c r="L820">
        <v>1</v>
      </c>
    </row>
    <row r="821" spans="1:12" x14ac:dyDescent="0.25">
      <c r="A821">
        <v>2</v>
      </c>
      <c r="B821" t="s">
        <v>163</v>
      </c>
      <c r="C821" t="s">
        <v>155</v>
      </c>
      <c r="D821" t="s">
        <v>140</v>
      </c>
      <c r="E821" t="s">
        <v>133</v>
      </c>
      <c r="F821" t="s">
        <v>136</v>
      </c>
      <c r="G821">
        <v>2274719</v>
      </c>
      <c r="H821">
        <v>5953</v>
      </c>
      <c r="I821">
        <v>382.11305224256677</v>
      </c>
      <c r="J821">
        <v>0.20151615012921159</v>
      </c>
      <c r="K821">
        <v>80.182803768501429</v>
      </c>
      <c r="L821">
        <v>10</v>
      </c>
    </row>
    <row r="822" spans="1:12" x14ac:dyDescent="0.25">
      <c r="A822">
        <v>1</v>
      </c>
      <c r="B822" t="s">
        <v>163</v>
      </c>
      <c r="C822" t="s">
        <v>155</v>
      </c>
      <c r="D822" t="s">
        <v>141</v>
      </c>
      <c r="E822" t="s">
        <v>133</v>
      </c>
      <c r="F822" t="s">
        <v>134</v>
      </c>
      <c r="G822">
        <v>795900850</v>
      </c>
      <c r="H822">
        <v>107157</v>
      </c>
      <c r="I822">
        <v>7427.4275129016305</v>
      </c>
      <c r="J822">
        <v>67.065022192958338</v>
      </c>
      <c r="K822">
        <v>70.247108743737741</v>
      </c>
      <c r="L822">
        <v>1</v>
      </c>
    </row>
    <row r="823" spans="1:12" x14ac:dyDescent="0.25">
      <c r="A823">
        <v>1</v>
      </c>
      <c r="B823" t="s">
        <v>163</v>
      </c>
      <c r="C823" t="s">
        <v>155</v>
      </c>
      <c r="D823" t="s">
        <v>141</v>
      </c>
      <c r="E823" t="s">
        <v>133</v>
      </c>
      <c r="F823" t="s">
        <v>136</v>
      </c>
      <c r="G823">
        <v>40071365</v>
      </c>
      <c r="H823">
        <v>134834</v>
      </c>
      <c r="I823">
        <v>297.19035999822006</v>
      </c>
      <c r="J823">
        <v>3.3765348824883579</v>
      </c>
      <c r="K823">
        <v>73.623643626226098</v>
      </c>
      <c r="L823">
        <v>2</v>
      </c>
    </row>
    <row r="824" spans="1:12" x14ac:dyDescent="0.25">
      <c r="A824">
        <v>2</v>
      </c>
      <c r="B824" t="s">
        <v>163</v>
      </c>
      <c r="C824" t="s">
        <v>155</v>
      </c>
      <c r="D824" t="s">
        <v>141</v>
      </c>
      <c r="E824" t="s">
        <v>133</v>
      </c>
      <c r="F824" t="s">
        <v>134</v>
      </c>
      <c r="G824">
        <v>37763730</v>
      </c>
      <c r="H824">
        <v>3811</v>
      </c>
      <c r="I824">
        <v>9909.1393335082648</v>
      </c>
      <c r="J824">
        <v>3.1820865507793927</v>
      </c>
      <c r="K824">
        <v>3.1820865507793927</v>
      </c>
      <c r="L824">
        <v>1</v>
      </c>
    </row>
    <row r="825" spans="1:12" x14ac:dyDescent="0.25">
      <c r="A825">
        <v>2</v>
      </c>
      <c r="B825" t="s">
        <v>163</v>
      </c>
      <c r="C825" t="s">
        <v>155</v>
      </c>
      <c r="D825" t="s">
        <v>141</v>
      </c>
      <c r="E825" t="s">
        <v>133</v>
      </c>
      <c r="F825" t="s">
        <v>136</v>
      </c>
      <c r="G825">
        <v>2753066</v>
      </c>
      <c r="H825">
        <v>7957</v>
      </c>
      <c r="I825">
        <v>345.99296217167273</v>
      </c>
      <c r="J825">
        <v>0.23198170021891426</v>
      </c>
      <c r="K825">
        <v>73.855625326445008</v>
      </c>
      <c r="L825">
        <v>10</v>
      </c>
    </row>
    <row r="826" spans="1:12" x14ac:dyDescent="0.25">
      <c r="A826">
        <v>1</v>
      </c>
      <c r="B826" t="s">
        <v>163</v>
      </c>
      <c r="C826" t="s">
        <v>155</v>
      </c>
      <c r="D826" t="s">
        <v>132</v>
      </c>
      <c r="E826" t="s">
        <v>133</v>
      </c>
      <c r="F826" t="s">
        <v>134</v>
      </c>
      <c r="G826">
        <v>827600273</v>
      </c>
      <c r="H826">
        <v>112927</v>
      </c>
      <c r="I826">
        <v>7328.6306463467554</v>
      </c>
      <c r="J826">
        <v>58.530741803319891</v>
      </c>
      <c r="K826">
        <v>74.323339107560727</v>
      </c>
      <c r="L826">
        <v>1</v>
      </c>
    </row>
    <row r="827" spans="1:12" x14ac:dyDescent="0.25">
      <c r="A827">
        <v>1</v>
      </c>
      <c r="B827" t="s">
        <v>163</v>
      </c>
      <c r="C827" t="s">
        <v>155</v>
      </c>
      <c r="D827" t="s">
        <v>132</v>
      </c>
      <c r="E827" t="s">
        <v>133</v>
      </c>
      <c r="F827" t="s">
        <v>136</v>
      </c>
      <c r="G827">
        <v>26686424</v>
      </c>
      <c r="H827">
        <v>138528</v>
      </c>
      <c r="I827">
        <v>192.64281589281589</v>
      </c>
      <c r="J827">
        <v>1.8873558211089658</v>
      </c>
      <c r="K827">
        <v>82.619688670659755</v>
      </c>
      <c r="L827">
        <v>3</v>
      </c>
    </row>
    <row r="828" spans="1:12" x14ac:dyDescent="0.25">
      <c r="A828">
        <v>1</v>
      </c>
      <c r="B828" t="s">
        <v>163</v>
      </c>
      <c r="C828" t="s">
        <v>155</v>
      </c>
      <c r="D828" t="s">
        <v>132</v>
      </c>
      <c r="E828" t="s">
        <v>133</v>
      </c>
      <c r="F828" t="s">
        <v>135</v>
      </c>
      <c r="G828">
        <v>1551933</v>
      </c>
      <c r="H828">
        <v>164</v>
      </c>
      <c r="I828">
        <v>9463.0060975609758</v>
      </c>
      <c r="J828">
        <v>0.10975804706996713</v>
      </c>
      <c r="K828">
        <v>82.958767839462823</v>
      </c>
      <c r="L828">
        <v>20</v>
      </c>
    </row>
    <row r="829" spans="1:12" x14ac:dyDescent="0.25">
      <c r="A829">
        <v>2</v>
      </c>
      <c r="B829" t="s">
        <v>163</v>
      </c>
      <c r="C829" t="s">
        <v>155</v>
      </c>
      <c r="D829" t="s">
        <v>132</v>
      </c>
      <c r="E829" t="s">
        <v>133</v>
      </c>
      <c r="F829" t="s">
        <v>137</v>
      </c>
      <c r="G829">
        <v>223300738</v>
      </c>
      <c r="H829">
        <v>16315</v>
      </c>
      <c r="I829">
        <v>13686.836530799877</v>
      </c>
      <c r="J829">
        <v>15.792597304240839</v>
      </c>
      <c r="K829">
        <v>15.792597304240839</v>
      </c>
      <c r="L829">
        <v>1</v>
      </c>
    </row>
    <row r="830" spans="1:12" x14ac:dyDescent="0.25">
      <c r="A830">
        <v>2</v>
      </c>
      <c r="B830" t="s">
        <v>163</v>
      </c>
      <c r="C830" t="s">
        <v>155</v>
      </c>
      <c r="D830" t="s">
        <v>132</v>
      </c>
      <c r="E830" t="s">
        <v>133</v>
      </c>
      <c r="F830" t="s">
        <v>134</v>
      </c>
      <c r="G830">
        <v>75167805</v>
      </c>
      <c r="H830">
        <v>7856</v>
      </c>
      <c r="I830">
        <v>9568.2032841140535</v>
      </c>
      <c r="J830">
        <v>5.3161260694476571</v>
      </c>
      <c r="K830">
        <v>79.63946517700839</v>
      </c>
      <c r="L830">
        <v>2</v>
      </c>
    </row>
    <row r="831" spans="1:12" x14ac:dyDescent="0.25">
      <c r="A831">
        <v>2</v>
      </c>
      <c r="B831" t="s">
        <v>163</v>
      </c>
      <c r="C831" t="s">
        <v>155</v>
      </c>
      <c r="D831" t="s">
        <v>132</v>
      </c>
      <c r="E831" t="s">
        <v>133</v>
      </c>
      <c r="F831" t="s">
        <v>135</v>
      </c>
      <c r="G831">
        <v>15452693</v>
      </c>
      <c r="H831">
        <v>1082</v>
      </c>
      <c r="I831">
        <v>14281.601663585952</v>
      </c>
      <c r="J831">
        <v>1.0928676725424047</v>
      </c>
      <c r="K831">
        <v>80.732332849550787</v>
      </c>
      <c r="L831">
        <v>3</v>
      </c>
    </row>
    <row r="832" spans="1:12" x14ac:dyDescent="0.25">
      <c r="A832">
        <v>2</v>
      </c>
      <c r="B832" t="s">
        <v>163</v>
      </c>
      <c r="C832" t="s">
        <v>155</v>
      </c>
      <c r="D832" t="s">
        <v>132</v>
      </c>
      <c r="E832" t="s">
        <v>133</v>
      </c>
      <c r="F832" t="s">
        <v>136</v>
      </c>
      <c r="G832">
        <v>3242505</v>
      </c>
      <c r="H832">
        <v>12983</v>
      </c>
      <c r="I832">
        <v>249.75005776785028</v>
      </c>
      <c r="J832">
        <v>0.22932112173309271</v>
      </c>
      <c r="K832">
        <v>82.849009792392849</v>
      </c>
      <c r="L832">
        <v>10</v>
      </c>
    </row>
    <row r="833" spans="1:12" x14ac:dyDescent="0.25">
      <c r="A833">
        <v>1</v>
      </c>
      <c r="B833" t="s">
        <v>163</v>
      </c>
      <c r="C833" t="s">
        <v>155</v>
      </c>
      <c r="D833" t="s">
        <v>138</v>
      </c>
      <c r="E833" t="s">
        <v>133</v>
      </c>
      <c r="F833" t="s">
        <v>134</v>
      </c>
      <c r="G833">
        <v>873031918</v>
      </c>
      <c r="H833">
        <v>109009</v>
      </c>
      <c r="I833">
        <v>8008.8058600666</v>
      </c>
      <c r="J833">
        <v>47.879941840754057</v>
      </c>
      <c r="K833">
        <v>65.186751534301891</v>
      </c>
      <c r="L833">
        <v>1</v>
      </c>
    </row>
    <row r="834" spans="1:12" x14ac:dyDescent="0.25">
      <c r="A834">
        <v>1</v>
      </c>
      <c r="B834" t="s">
        <v>163</v>
      </c>
      <c r="C834" t="s">
        <v>155</v>
      </c>
      <c r="D834" t="s">
        <v>138</v>
      </c>
      <c r="E834" t="s">
        <v>133</v>
      </c>
      <c r="F834" t="s">
        <v>136</v>
      </c>
      <c r="G834">
        <v>27869067</v>
      </c>
      <c r="H834">
        <v>128128</v>
      </c>
      <c r="I834">
        <v>217.50957636113887</v>
      </c>
      <c r="J834">
        <v>1.528431297418015</v>
      </c>
      <c r="K834">
        <v>80.936285102548624</v>
      </c>
      <c r="L834">
        <v>3</v>
      </c>
    </row>
    <row r="835" spans="1:12" x14ac:dyDescent="0.25">
      <c r="A835">
        <v>1</v>
      </c>
      <c r="B835" t="s">
        <v>163</v>
      </c>
      <c r="C835" t="s">
        <v>155</v>
      </c>
      <c r="D835" t="s">
        <v>138</v>
      </c>
      <c r="E835" t="s">
        <v>133</v>
      </c>
      <c r="F835" t="s">
        <v>135</v>
      </c>
      <c r="G835">
        <v>4411587</v>
      </c>
      <c r="H835">
        <v>304</v>
      </c>
      <c r="I835">
        <v>14511.799342105263</v>
      </c>
      <c r="J835">
        <v>0.24194594107088152</v>
      </c>
      <c r="K835">
        <v>83.203403402530739</v>
      </c>
      <c r="L835">
        <v>12</v>
      </c>
    </row>
    <row r="836" spans="1:12" x14ac:dyDescent="0.25">
      <c r="A836">
        <v>2</v>
      </c>
      <c r="B836" t="s">
        <v>163</v>
      </c>
      <c r="C836" t="s">
        <v>155</v>
      </c>
      <c r="D836" t="s">
        <v>138</v>
      </c>
      <c r="E836" t="s">
        <v>133</v>
      </c>
      <c r="F836" t="s">
        <v>134</v>
      </c>
      <c r="G836">
        <v>315568413</v>
      </c>
      <c r="H836">
        <v>60959</v>
      </c>
      <c r="I836">
        <v>5176.7321150281341</v>
      </c>
      <c r="J836">
        <v>17.306809693547834</v>
      </c>
      <c r="K836">
        <v>17.306809693547834</v>
      </c>
      <c r="L836">
        <v>1</v>
      </c>
    </row>
    <row r="837" spans="1:12" x14ac:dyDescent="0.25">
      <c r="A837">
        <v>2</v>
      </c>
      <c r="B837" t="s">
        <v>163</v>
      </c>
      <c r="C837" t="s">
        <v>155</v>
      </c>
      <c r="D837" t="s">
        <v>138</v>
      </c>
      <c r="E837" t="s">
        <v>133</v>
      </c>
      <c r="F837" t="s">
        <v>137</v>
      </c>
      <c r="G837">
        <v>259304329</v>
      </c>
      <c r="H837">
        <v>18506</v>
      </c>
      <c r="I837">
        <v>14011.905814330488</v>
      </c>
      <c r="J837">
        <v>14.221102270828723</v>
      </c>
      <c r="K837">
        <v>79.407853805130614</v>
      </c>
      <c r="L837">
        <v>2</v>
      </c>
    </row>
    <row r="838" spans="1:12" x14ac:dyDescent="0.25">
      <c r="A838">
        <v>2</v>
      </c>
      <c r="B838" t="s">
        <v>163</v>
      </c>
      <c r="C838" t="s">
        <v>155</v>
      </c>
      <c r="D838" t="s">
        <v>138</v>
      </c>
      <c r="E838" t="s">
        <v>133</v>
      </c>
      <c r="F838" t="s">
        <v>135</v>
      </c>
      <c r="G838">
        <v>36926530</v>
      </c>
      <c r="H838">
        <v>3183</v>
      </c>
      <c r="I838">
        <v>11601.171850455545</v>
      </c>
      <c r="J838">
        <v>2.0251723589112349</v>
      </c>
      <c r="K838">
        <v>82.961457461459858</v>
      </c>
      <c r="L838">
        <v>3</v>
      </c>
    </row>
    <row r="839" spans="1:12" x14ac:dyDescent="0.25">
      <c r="A839">
        <v>2</v>
      </c>
      <c r="B839" t="s">
        <v>163</v>
      </c>
      <c r="C839" t="s">
        <v>155</v>
      </c>
      <c r="D839" t="s">
        <v>138</v>
      </c>
      <c r="E839" t="s">
        <v>133</v>
      </c>
      <c r="F839" t="s">
        <v>136</v>
      </c>
      <c r="G839">
        <v>3314113</v>
      </c>
      <c r="H839">
        <v>10815</v>
      </c>
      <c r="I839">
        <v>306.43670827554325</v>
      </c>
      <c r="J839">
        <v>0.18175685724893159</v>
      </c>
      <c r="K839">
        <v>83.385160259779667</v>
      </c>
      <c r="L839">
        <v>16</v>
      </c>
    </row>
    <row r="840" spans="1:12" x14ac:dyDescent="0.25">
      <c r="A840">
        <v>1</v>
      </c>
      <c r="B840" t="s">
        <v>163</v>
      </c>
      <c r="C840" t="s">
        <v>156</v>
      </c>
      <c r="D840" t="s">
        <v>140</v>
      </c>
      <c r="E840" t="s">
        <v>133</v>
      </c>
      <c r="F840" t="s">
        <v>134</v>
      </c>
      <c r="G840">
        <v>845576574</v>
      </c>
      <c r="H840">
        <v>103483</v>
      </c>
      <c r="I840">
        <v>8171.1640945855843</v>
      </c>
      <c r="J840">
        <v>69.360495413024651</v>
      </c>
      <c r="K840">
        <v>73.000213025303836</v>
      </c>
      <c r="L840">
        <v>1</v>
      </c>
    </row>
    <row r="841" spans="1:12" x14ac:dyDescent="0.25">
      <c r="A841">
        <v>1</v>
      </c>
      <c r="B841" t="s">
        <v>163</v>
      </c>
      <c r="C841" t="s">
        <v>156</v>
      </c>
      <c r="D841" t="s">
        <v>140</v>
      </c>
      <c r="E841" t="s">
        <v>133</v>
      </c>
      <c r="F841" t="s">
        <v>136</v>
      </c>
      <c r="G841">
        <v>34189395</v>
      </c>
      <c r="H841">
        <v>120633</v>
      </c>
      <c r="I841">
        <v>283.41660242222275</v>
      </c>
      <c r="J841">
        <v>2.8044691018977872</v>
      </c>
      <c r="K841">
        <v>75.804682127201616</v>
      </c>
      <c r="L841">
        <v>3</v>
      </c>
    </row>
    <row r="842" spans="1:12" x14ac:dyDescent="0.25">
      <c r="A842">
        <v>1</v>
      </c>
      <c r="B842" t="s">
        <v>163</v>
      </c>
      <c r="C842" t="s">
        <v>156</v>
      </c>
      <c r="D842" t="s">
        <v>140</v>
      </c>
      <c r="E842" t="s">
        <v>133</v>
      </c>
      <c r="F842" t="s">
        <v>135</v>
      </c>
      <c r="G842">
        <v>1555698</v>
      </c>
      <c r="H842">
        <v>165</v>
      </c>
      <c r="I842">
        <v>9428.4727272727268</v>
      </c>
      <c r="J842">
        <v>0.12760994960233088</v>
      </c>
      <c r="K842">
        <v>76.318375380607392</v>
      </c>
      <c r="L842">
        <v>20</v>
      </c>
    </row>
    <row r="843" spans="1:12" x14ac:dyDescent="0.25">
      <c r="A843">
        <v>2</v>
      </c>
      <c r="B843" t="s">
        <v>163</v>
      </c>
      <c r="C843" t="s">
        <v>156</v>
      </c>
      <c r="D843" t="s">
        <v>140</v>
      </c>
      <c r="E843" t="s">
        <v>133</v>
      </c>
      <c r="F843" t="s">
        <v>134</v>
      </c>
      <c r="G843">
        <v>44371943</v>
      </c>
      <c r="H843">
        <v>4482</v>
      </c>
      <c r="I843">
        <v>9900.0319053993753</v>
      </c>
      <c r="J843">
        <v>3.6397176122791821</v>
      </c>
      <c r="K843">
        <v>3.6397176122791821</v>
      </c>
      <c r="L843">
        <v>1</v>
      </c>
    </row>
    <row r="844" spans="1:12" x14ac:dyDescent="0.25">
      <c r="A844">
        <v>2</v>
      </c>
      <c r="B844" t="s">
        <v>163</v>
      </c>
      <c r="C844" t="s">
        <v>156</v>
      </c>
      <c r="D844" t="s">
        <v>140</v>
      </c>
      <c r="E844" t="s">
        <v>133</v>
      </c>
      <c r="F844" t="s">
        <v>136</v>
      </c>
      <c r="G844">
        <v>4706757</v>
      </c>
      <c r="H844">
        <v>11104</v>
      </c>
      <c r="I844">
        <v>423.87941282420752</v>
      </c>
      <c r="J844">
        <v>0.38608330380344907</v>
      </c>
      <c r="K844">
        <v>76.190765431005062</v>
      </c>
      <c r="L844">
        <v>9</v>
      </c>
    </row>
    <row r="845" spans="1:12" x14ac:dyDescent="0.25">
      <c r="A845">
        <v>1</v>
      </c>
      <c r="B845" t="s">
        <v>163</v>
      </c>
      <c r="C845" t="s">
        <v>156</v>
      </c>
      <c r="D845" t="s">
        <v>141</v>
      </c>
      <c r="E845" t="s">
        <v>133</v>
      </c>
      <c r="F845" t="s">
        <v>134</v>
      </c>
      <c r="G845">
        <v>844285725</v>
      </c>
      <c r="H845">
        <v>90649</v>
      </c>
      <c r="I845">
        <v>9313.7897274101197</v>
      </c>
      <c r="J845">
        <v>61.244097655345236</v>
      </c>
      <c r="K845">
        <v>61.244097655345236</v>
      </c>
      <c r="L845">
        <v>1</v>
      </c>
    </row>
    <row r="846" spans="1:12" x14ac:dyDescent="0.25">
      <c r="A846">
        <v>1</v>
      </c>
      <c r="B846" t="s">
        <v>163</v>
      </c>
      <c r="C846" t="s">
        <v>156</v>
      </c>
      <c r="D846" t="s">
        <v>141</v>
      </c>
      <c r="E846" t="s">
        <v>133</v>
      </c>
      <c r="F846" t="s">
        <v>136</v>
      </c>
      <c r="G846">
        <v>46345534</v>
      </c>
      <c r="H846">
        <v>112622</v>
      </c>
      <c r="I846">
        <v>411.51403810978314</v>
      </c>
      <c r="J846">
        <v>3.3618836919043287</v>
      </c>
      <c r="K846">
        <v>72.743445846235744</v>
      </c>
      <c r="L846">
        <v>3</v>
      </c>
    </row>
    <row r="847" spans="1:12" x14ac:dyDescent="0.25">
      <c r="A847">
        <v>1</v>
      </c>
      <c r="B847" t="s">
        <v>163</v>
      </c>
      <c r="C847" t="s">
        <v>156</v>
      </c>
      <c r="D847" t="s">
        <v>141</v>
      </c>
      <c r="E847" t="s">
        <v>133</v>
      </c>
      <c r="F847" t="s">
        <v>135</v>
      </c>
      <c r="G847">
        <v>1666866</v>
      </c>
      <c r="H847">
        <v>146</v>
      </c>
      <c r="I847">
        <v>11416.890410958904</v>
      </c>
      <c r="J847">
        <v>0.12091369196414482</v>
      </c>
      <c r="K847">
        <v>73.306995445223464</v>
      </c>
      <c r="L847">
        <v>20</v>
      </c>
    </row>
    <row r="848" spans="1:12" x14ac:dyDescent="0.25">
      <c r="A848">
        <v>2</v>
      </c>
      <c r="B848" t="s">
        <v>163</v>
      </c>
      <c r="C848" t="s">
        <v>156</v>
      </c>
      <c r="D848" t="s">
        <v>141</v>
      </c>
      <c r="E848" t="s">
        <v>133</v>
      </c>
      <c r="F848" t="s">
        <v>134</v>
      </c>
      <c r="G848">
        <v>112179710</v>
      </c>
      <c r="H848">
        <v>10241</v>
      </c>
      <c r="I848">
        <v>10953.980080070305</v>
      </c>
      <c r="J848">
        <v>8.13746449898618</v>
      </c>
      <c r="K848">
        <v>69.381562154331419</v>
      </c>
      <c r="L848">
        <v>1</v>
      </c>
    </row>
    <row r="849" spans="1:12" x14ac:dyDescent="0.25">
      <c r="A849">
        <v>2</v>
      </c>
      <c r="B849" t="s">
        <v>163</v>
      </c>
      <c r="C849" t="s">
        <v>156</v>
      </c>
      <c r="D849" t="s">
        <v>141</v>
      </c>
      <c r="E849" t="s">
        <v>133</v>
      </c>
      <c r="F849" t="s">
        <v>136</v>
      </c>
      <c r="G849">
        <v>6101995</v>
      </c>
      <c r="H849">
        <v>10287</v>
      </c>
      <c r="I849">
        <v>593.1753669680179</v>
      </c>
      <c r="J849">
        <v>0.44263590702357114</v>
      </c>
      <c r="K849">
        <v>73.186081753259316</v>
      </c>
      <c r="L849">
        <v>7</v>
      </c>
    </row>
    <row r="850" spans="1:12" x14ac:dyDescent="0.25">
      <c r="A850">
        <v>1</v>
      </c>
      <c r="B850" t="s">
        <v>163</v>
      </c>
      <c r="C850" t="s">
        <v>156</v>
      </c>
      <c r="D850" t="s">
        <v>132</v>
      </c>
      <c r="E850" t="s">
        <v>133</v>
      </c>
      <c r="F850" t="s">
        <v>134</v>
      </c>
      <c r="G850">
        <v>858248174</v>
      </c>
      <c r="H850">
        <v>86184</v>
      </c>
      <c r="I850">
        <v>9958.3237491877844</v>
      </c>
      <c r="J850">
        <v>67.677363976890945</v>
      </c>
      <c r="K850">
        <v>71.325954595330629</v>
      </c>
      <c r="L850">
        <v>1</v>
      </c>
    </row>
    <row r="851" spans="1:12" x14ac:dyDescent="0.25">
      <c r="A851">
        <v>1</v>
      </c>
      <c r="B851" t="s">
        <v>163</v>
      </c>
      <c r="C851" t="s">
        <v>156</v>
      </c>
      <c r="D851" t="s">
        <v>132</v>
      </c>
      <c r="E851" t="s">
        <v>133</v>
      </c>
      <c r="F851" t="s">
        <v>136</v>
      </c>
      <c r="G851">
        <v>43888898</v>
      </c>
      <c r="H851">
        <v>101727</v>
      </c>
      <c r="I851">
        <v>431.43804496348071</v>
      </c>
      <c r="J851">
        <v>3.4608694949470888</v>
      </c>
      <c r="K851">
        <v>74.786824090277719</v>
      </c>
      <c r="L851">
        <v>3</v>
      </c>
    </row>
    <row r="852" spans="1:12" x14ac:dyDescent="0.25">
      <c r="A852">
        <v>1</v>
      </c>
      <c r="B852" t="s">
        <v>163</v>
      </c>
      <c r="C852" t="s">
        <v>156</v>
      </c>
      <c r="D852" t="s">
        <v>132</v>
      </c>
      <c r="E852" t="s">
        <v>133</v>
      </c>
      <c r="F852" t="s">
        <v>135</v>
      </c>
      <c r="G852">
        <v>1337023</v>
      </c>
      <c r="H852">
        <v>106</v>
      </c>
      <c r="I852">
        <v>12613.424528301886</v>
      </c>
      <c r="J852">
        <v>0.10543126680334151</v>
      </c>
      <c r="K852">
        <v>75.315968522553504</v>
      </c>
      <c r="L852">
        <v>21</v>
      </c>
    </row>
    <row r="853" spans="1:12" x14ac:dyDescent="0.25">
      <c r="A853">
        <v>2</v>
      </c>
      <c r="B853" t="s">
        <v>163</v>
      </c>
      <c r="C853" t="s">
        <v>156</v>
      </c>
      <c r="D853" t="s">
        <v>132</v>
      </c>
      <c r="E853" t="s">
        <v>133</v>
      </c>
      <c r="F853" t="s">
        <v>134</v>
      </c>
      <c r="G853">
        <v>46269477</v>
      </c>
      <c r="H853">
        <v>4500</v>
      </c>
      <c r="I853">
        <v>10282.106</v>
      </c>
      <c r="J853">
        <v>3.6485906184396777</v>
      </c>
      <c r="K853">
        <v>3.6485906184396777</v>
      </c>
      <c r="L853">
        <v>1</v>
      </c>
    </row>
    <row r="854" spans="1:12" x14ac:dyDescent="0.25">
      <c r="A854">
        <v>2</v>
      </c>
      <c r="B854" t="s">
        <v>163</v>
      </c>
      <c r="C854" t="s">
        <v>156</v>
      </c>
      <c r="D854" t="s">
        <v>132</v>
      </c>
      <c r="E854" t="s">
        <v>133</v>
      </c>
      <c r="F854" t="s">
        <v>136</v>
      </c>
      <c r="G854">
        <v>5373304</v>
      </c>
      <c r="H854">
        <v>7922</v>
      </c>
      <c r="I854">
        <v>678.27619288058565</v>
      </c>
      <c r="J854">
        <v>0.42371316547244298</v>
      </c>
      <c r="K854">
        <v>75.210537255750154</v>
      </c>
      <c r="L854">
        <v>5</v>
      </c>
    </row>
    <row r="855" spans="1:12" x14ac:dyDescent="0.25">
      <c r="A855">
        <v>1</v>
      </c>
      <c r="B855" t="s">
        <v>163</v>
      </c>
      <c r="C855" t="s">
        <v>156</v>
      </c>
      <c r="D855" t="s">
        <v>138</v>
      </c>
      <c r="E855" t="s">
        <v>133</v>
      </c>
      <c r="F855" t="s">
        <v>134</v>
      </c>
      <c r="G855">
        <v>896481466</v>
      </c>
      <c r="H855">
        <v>91054</v>
      </c>
      <c r="I855">
        <v>9845.6022360357583</v>
      </c>
      <c r="J855">
        <v>68.010417290187405</v>
      </c>
      <c r="K855">
        <v>68.010417290187405</v>
      </c>
      <c r="L855">
        <v>1</v>
      </c>
    </row>
    <row r="856" spans="1:12" x14ac:dyDescent="0.25">
      <c r="A856">
        <v>1</v>
      </c>
      <c r="B856" t="s">
        <v>163</v>
      </c>
      <c r="C856" t="s">
        <v>156</v>
      </c>
      <c r="D856" t="s">
        <v>138</v>
      </c>
      <c r="E856" t="s">
        <v>133</v>
      </c>
      <c r="F856" t="s">
        <v>136</v>
      </c>
      <c r="G856">
        <v>31141183</v>
      </c>
      <c r="H856">
        <v>81811</v>
      </c>
      <c r="I856">
        <v>380.64787131314858</v>
      </c>
      <c r="J856">
        <v>2.3624859309027704</v>
      </c>
      <c r="K856">
        <v>74.919226495775007</v>
      </c>
      <c r="L856">
        <v>4</v>
      </c>
    </row>
    <row r="857" spans="1:12" x14ac:dyDescent="0.25">
      <c r="A857">
        <v>1</v>
      </c>
      <c r="B857" t="s">
        <v>163</v>
      </c>
      <c r="C857" t="s">
        <v>156</v>
      </c>
      <c r="D857" t="s">
        <v>138</v>
      </c>
      <c r="E857" t="s">
        <v>133</v>
      </c>
      <c r="F857" t="s">
        <v>135</v>
      </c>
      <c r="G857">
        <v>556223</v>
      </c>
      <c r="H857">
        <v>44</v>
      </c>
      <c r="I857">
        <v>12641.431818181818</v>
      </c>
      <c r="J857">
        <v>4.2197144917215622E-2</v>
      </c>
      <c r="K857">
        <v>75.440731977700182</v>
      </c>
      <c r="L857">
        <v>26</v>
      </c>
    </row>
    <row r="858" spans="1:12" x14ac:dyDescent="0.25">
      <c r="A858">
        <v>2</v>
      </c>
      <c r="B858" t="s">
        <v>163</v>
      </c>
      <c r="C858" t="s">
        <v>156</v>
      </c>
      <c r="D858" t="s">
        <v>138</v>
      </c>
      <c r="E858" t="s">
        <v>133</v>
      </c>
      <c r="F858" t="s">
        <v>134</v>
      </c>
      <c r="G858">
        <v>59927504</v>
      </c>
      <c r="H858">
        <v>5705</v>
      </c>
      <c r="I858">
        <v>10504.38282208589</v>
      </c>
      <c r="J858">
        <v>4.5463232746848279</v>
      </c>
      <c r="K858">
        <v>72.556740564872229</v>
      </c>
      <c r="L858">
        <v>1</v>
      </c>
    </row>
    <row r="859" spans="1:12" x14ac:dyDescent="0.25">
      <c r="A859">
        <v>2</v>
      </c>
      <c r="B859" t="s">
        <v>163</v>
      </c>
      <c r="C859" t="s">
        <v>156</v>
      </c>
      <c r="D859" t="s">
        <v>138</v>
      </c>
      <c r="E859" t="s">
        <v>133</v>
      </c>
      <c r="F859" t="s">
        <v>136</v>
      </c>
      <c r="G859">
        <v>6318018</v>
      </c>
      <c r="H859">
        <v>12497</v>
      </c>
      <c r="I859">
        <v>505.56277506601583</v>
      </c>
      <c r="J859">
        <v>0.47930833700795689</v>
      </c>
      <c r="K859">
        <v>75.398534832782957</v>
      </c>
      <c r="L859">
        <v>6</v>
      </c>
    </row>
    <row r="860" spans="1:12" x14ac:dyDescent="0.25">
      <c r="A860">
        <v>1</v>
      </c>
      <c r="B860" t="s">
        <v>163</v>
      </c>
      <c r="C860" t="s">
        <v>157</v>
      </c>
      <c r="D860" t="s">
        <v>140</v>
      </c>
      <c r="E860" t="s">
        <v>133</v>
      </c>
      <c r="F860" t="s">
        <v>134</v>
      </c>
      <c r="G860">
        <v>241038886</v>
      </c>
      <c r="H860">
        <v>23677</v>
      </c>
      <c r="I860">
        <v>10180.296743675297</v>
      </c>
      <c r="J860">
        <v>16.20011229853608</v>
      </c>
      <c r="K860">
        <v>16.20011229853608</v>
      </c>
      <c r="L860">
        <v>1</v>
      </c>
    </row>
    <row r="861" spans="1:12" x14ac:dyDescent="0.25">
      <c r="A861">
        <v>1</v>
      </c>
      <c r="B861" t="s">
        <v>163</v>
      </c>
      <c r="C861" t="s">
        <v>157</v>
      </c>
      <c r="D861" t="s">
        <v>140</v>
      </c>
      <c r="E861" t="s">
        <v>133</v>
      </c>
      <c r="F861" t="s">
        <v>136</v>
      </c>
      <c r="G861">
        <v>4815223</v>
      </c>
      <c r="H861">
        <v>16313</v>
      </c>
      <c r="I861">
        <v>295.17703671918105</v>
      </c>
      <c r="J861">
        <v>0.32362891580279624</v>
      </c>
      <c r="K861">
        <v>24.807373900435483</v>
      </c>
      <c r="L861">
        <v>11</v>
      </c>
    </row>
    <row r="862" spans="1:12" x14ac:dyDescent="0.25">
      <c r="A862">
        <v>1</v>
      </c>
      <c r="B862" t="s">
        <v>163</v>
      </c>
      <c r="C862" t="s">
        <v>157</v>
      </c>
      <c r="D862" t="s">
        <v>140</v>
      </c>
      <c r="E862" t="s">
        <v>133</v>
      </c>
      <c r="F862" t="s">
        <v>135</v>
      </c>
      <c r="G862">
        <v>1707616</v>
      </c>
      <c r="H862">
        <v>59</v>
      </c>
      <c r="I862">
        <v>28942.644067796609</v>
      </c>
      <c r="J862">
        <v>0.11476808336550721</v>
      </c>
      <c r="K862">
        <v>25.235834641425861</v>
      </c>
      <c r="L862">
        <v>17</v>
      </c>
    </row>
    <row r="863" spans="1:12" x14ac:dyDescent="0.25">
      <c r="A863">
        <v>2</v>
      </c>
      <c r="B863" t="s">
        <v>163</v>
      </c>
      <c r="C863" t="s">
        <v>157</v>
      </c>
      <c r="D863" t="s">
        <v>140</v>
      </c>
      <c r="E863" t="s">
        <v>133</v>
      </c>
      <c r="F863" t="s">
        <v>134</v>
      </c>
      <c r="G863">
        <v>123250849</v>
      </c>
      <c r="H863">
        <v>10179</v>
      </c>
      <c r="I863">
        <v>12108.345515276549</v>
      </c>
      <c r="J863">
        <v>8.2836326860966061</v>
      </c>
      <c r="K863">
        <v>24.483744984632686</v>
      </c>
      <c r="L863">
        <v>2</v>
      </c>
    </row>
    <row r="864" spans="1:12" x14ac:dyDescent="0.25">
      <c r="A864">
        <v>2</v>
      </c>
      <c r="B864" t="s">
        <v>163</v>
      </c>
      <c r="C864" t="s">
        <v>157</v>
      </c>
      <c r="D864" t="s">
        <v>140</v>
      </c>
      <c r="E864" t="s">
        <v>133</v>
      </c>
      <c r="F864" t="s">
        <v>136</v>
      </c>
      <c r="G864">
        <v>4667383</v>
      </c>
      <c r="H864">
        <v>13206</v>
      </c>
      <c r="I864">
        <v>353.42897167953959</v>
      </c>
      <c r="J864">
        <v>0.31369265762487064</v>
      </c>
      <c r="K864">
        <v>25.121066558060352</v>
      </c>
      <c r="L864">
        <v>16</v>
      </c>
    </row>
    <row r="865" spans="1:12" x14ac:dyDescent="0.25">
      <c r="A865">
        <v>2</v>
      </c>
      <c r="B865" t="s">
        <v>163</v>
      </c>
      <c r="C865" t="s">
        <v>157</v>
      </c>
      <c r="D865" t="s">
        <v>140</v>
      </c>
      <c r="E865" t="s">
        <v>133</v>
      </c>
      <c r="F865" t="s">
        <v>135</v>
      </c>
      <c r="G865">
        <v>697465</v>
      </c>
      <c r="H865">
        <v>17</v>
      </c>
      <c r="I865">
        <v>41027.352941176468</v>
      </c>
      <c r="J865">
        <v>4.6876300798612505E-2</v>
      </c>
      <c r="K865">
        <v>25.282710942224472</v>
      </c>
      <c r="L865">
        <v>27</v>
      </c>
    </row>
    <row r="866" spans="1:12" x14ac:dyDescent="0.25">
      <c r="A866">
        <v>1</v>
      </c>
      <c r="B866" t="s">
        <v>163</v>
      </c>
      <c r="C866" t="s">
        <v>157</v>
      </c>
      <c r="D866" t="s">
        <v>141</v>
      </c>
      <c r="E866" t="s">
        <v>133</v>
      </c>
      <c r="F866" t="s">
        <v>134</v>
      </c>
      <c r="G866">
        <v>122193577</v>
      </c>
      <c r="H866">
        <v>10229</v>
      </c>
      <c r="I866">
        <v>11945.798905073811</v>
      </c>
      <c r="J866">
        <v>8.8482850319190138</v>
      </c>
      <c r="K866">
        <v>8.8482850319190138</v>
      </c>
      <c r="L866">
        <v>1</v>
      </c>
    </row>
    <row r="867" spans="1:12" x14ac:dyDescent="0.25">
      <c r="A867">
        <v>1</v>
      </c>
      <c r="B867" t="s">
        <v>163</v>
      </c>
      <c r="C867" t="s">
        <v>157</v>
      </c>
      <c r="D867" t="s">
        <v>141</v>
      </c>
      <c r="E867" t="s">
        <v>133</v>
      </c>
      <c r="F867" t="s">
        <v>136</v>
      </c>
      <c r="G867">
        <v>5226440</v>
      </c>
      <c r="H867">
        <v>12889</v>
      </c>
      <c r="I867">
        <v>405.49615951586622</v>
      </c>
      <c r="J867">
        <v>0.37845713299826561</v>
      </c>
      <c r="K867">
        <v>14.033705399042592</v>
      </c>
      <c r="L867">
        <v>9</v>
      </c>
    </row>
    <row r="868" spans="1:12" x14ac:dyDescent="0.25">
      <c r="A868">
        <v>1</v>
      </c>
      <c r="B868" t="s">
        <v>163</v>
      </c>
      <c r="C868" t="s">
        <v>157</v>
      </c>
      <c r="D868" t="s">
        <v>141</v>
      </c>
      <c r="E868" t="s">
        <v>133</v>
      </c>
      <c r="F868" t="s">
        <v>135</v>
      </c>
      <c r="G868">
        <v>270997</v>
      </c>
      <c r="H868">
        <v>13</v>
      </c>
      <c r="I868">
        <v>20845.923076923078</v>
      </c>
      <c r="J868">
        <v>1.9623443045578056E-2</v>
      </c>
      <c r="K868">
        <v>14.387035412612592</v>
      </c>
      <c r="L868">
        <v>29</v>
      </c>
    </row>
    <row r="869" spans="1:12" x14ac:dyDescent="0.25">
      <c r="A869">
        <v>2</v>
      </c>
      <c r="B869" t="s">
        <v>163</v>
      </c>
      <c r="C869" t="s">
        <v>157</v>
      </c>
      <c r="D869" t="s">
        <v>141</v>
      </c>
      <c r="E869" t="s">
        <v>133</v>
      </c>
      <c r="F869" t="s">
        <v>134</v>
      </c>
      <c r="G869">
        <v>66383489</v>
      </c>
      <c r="H869">
        <v>5243</v>
      </c>
      <c r="I869">
        <v>12661.355903108906</v>
      </c>
      <c r="J869">
        <v>4.8069632341253126</v>
      </c>
      <c r="K869">
        <v>13.655248266044326</v>
      </c>
      <c r="L869">
        <v>2</v>
      </c>
    </row>
    <row r="870" spans="1:12" x14ac:dyDescent="0.25">
      <c r="A870">
        <v>2</v>
      </c>
      <c r="B870" t="s">
        <v>163</v>
      </c>
      <c r="C870" t="s">
        <v>157</v>
      </c>
      <c r="D870" t="s">
        <v>141</v>
      </c>
      <c r="E870" t="s">
        <v>133</v>
      </c>
      <c r="F870" t="s">
        <v>136</v>
      </c>
      <c r="G870">
        <v>4608441</v>
      </c>
      <c r="H870">
        <v>9800</v>
      </c>
      <c r="I870">
        <v>470.24908163265309</v>
      </c>
      <c r="J870">
        <v>0.33370657052442199</v>
      </c>
      <c r="K870">
        <v>14.367411969567014</v>
      </c>
      <c r="L870">
        <v>12</v>
      </c>
    </row>
    <row r="871" spans="1:12" x14ac:dyDescent="0.25">
      <c r="A871">
        <v>1</v>
      </c>
      <c r="B871" t="s">
        <v>163</v>
      </c>
      <c r="C871" t="s">
        <v>157</v>
      </c>
      <c r="D871" t="s">
        <v>132</v>
      </c>
      <c r="E871" t="s">
        <v>133</v>
      </c>
      <c r="F871" t="s">
        <v>134</v>
      </c>
      <c r="G871">
        <v>94417606</v>
      </c>
      <c r="H871">
        <v>7627</v>
      </c>
      <c r="I871">
        <v>12379.38979939688</v>
      </c>
      <c r="J871">
        <v>7.083242680919831</v>
      </c>
      <c r="K871">
        <v>7.083242680919831</v>
      </c>
      <c r="L871">
        <v>1</v>
      </c>
    </row>
    <row r="872" spans="1:12" x14ac:dyDescent="0.25">
      <c r="A872">
        <v>1</v>
      </c>
      <c r="B872" t="s">
        <v>163</v>
      </c>
      <c r="C872" t="s">
        <v>157</v>
      </c>
      <c r="D872" t="s">
        <v>132</v>
      </c>
      <c r="E872" t="s">
        <v>133</v>
      </c>
      <c r="F872" t="s">
        <v>136</v>
      </c>
      <c r="G872">
        <v>4112439</v>
      </c>
      <c r="H872">
        <v>14600</v>
      </c>
      <c r="I872">
        <v>281.67390410958905</v>
      </c>
      <c r="J872">
        <v>0.30851664939989337</v>
      </c>
      <c r="K872">
        <v>13.754319009268357</v>
      </c>
      <c r="L872">
        <v>11</v>
      </c>
    </row>
    <row r="873" spans="1:12" x14ac:dyDescent="0.25">
      <c r="A873">
        <v>2</v>
      </c>
      <c r="B873" t="s">
        <v>163</v>
      </c>
      <c r="C873" t="s">
        <v>157</v>
      </c>
      <c r="D873" t="s">
        <v>132</v>
      </c>
      <c r="E873" t="s">
        <v>133</v>
      </c>
      <c r="F873" t="s">
        <v>134</v>
      </c>
      <c r="G873">
        <v>84811107</v>
      </c>
      <c r="H873">
        <v>6435</v>
      </c>
      <c r="I873">
        <v>13179.659207459208</v>
      </c>
      <c r="J873">
        <v>6.3625596789486343</v>
      </c>
      <c r="K873">
        <v>13.445802359868464</v>
      </c>
      <c r="L873">
        <v>2</v>
      </c>
    </row>
    <row r="874" spans="1:12" x14ac:dyDescent="0.25">
      <c r="A874">
        <v>2</v>
      </c>
      <c r="B874" t="s">
        <v>163</v>
      </c>
      <c r="C874" t="s">
        <v>157</v>
      </c>
      <c r="D874" t="s">
        <v>132</v>
      </c>
      <c r="E874" t="s">
        <v>133</v>
      </c>
      <c r="F874" t="s">
        <v>136</v>
      </c>
      <c r="G874">
        <v>3876738</v>
      </c>
      <c r="H874">
        <v>12051</v>
      </c>
      <c r="I874">
        <v>321.69429922827982</v>
      </c>
      <c r="J874">
        <v>0.29083427580597399</v>
      </c>
      <c r="K874">
        <v>14.045153285074331</v>
      </c>
      <c r="L874">
        <v>13</v>
      </c>
    </row>
    <row r="875" spans="1:12" x14ac:dyDescent="0.25">
      <c r="A875">
        <v>1</v>
      </c>
      <c r="B875" t="s">
        <v>163</v>
      </c>
      <c r="C875" t="s">
        <v>157</v>
      </c>
      <c r="D875" t="s">
        <v>138</v>
      </c>
      <c r="E875" t="s">
        <v>133</v>
      </c>
      <c r="F875" t="s">
        <v>134</v>
      </c>
      <c r="G875">
        <v>140690431</v>
      </c>
      <c r="H875">
        <v>11671</v>
      </c>
      <c r="I875">
        <v>12054.70233913118</v>
      </c>
      <c r="J875">
        <v>10.041294767814716</v>
      </c>
      <c r="K875">
        <v>10.041294767814716</v>
      </c>
      <c r="L875">
        <v>1</v>
      </c>
    </row>
    <row r="876" spans="1:12" x14ac:dyDescent="0.25">
      <c r="A876">
        <v>1</v>
      </c>
      <c r="B876" t="s">
        <v>163</v>
      </c>
      <c r="C876" t="s">
        <v>157</v>
      </c>
      <c r="D876" t="s">
        <v>138</v>
      </c>
      <c r="E876" t="s">
        <v>133</v>
      </c>
      <c r="F876" t="s">
        <v>136</v>
      </c>
      <c r="G876">
        <v>3695064</v>
      </c>
      <c r="H876">
        <v>12900</v>
      </c>
      <c r="I876">
        <v>286.43906976744188</v>
      </c>
      <c r="J876">
        <v>0.26372246176387443</v>
      </c>
      <c r="K876">
        <v>35.253504667354228</v>
      </c>
      <c r="L876">
        <v>9</v>
      </c>
    </row>
    <row r="877" spans="1:12" x14ac:dyDescent="0.25">
      <c r="A877">
        <v>2</v>
      </c>
      <c r="B877" t="s">
        <v>163</v>
      </c>
      <c r="C877" t="s">
        <v>157</v>
      </c>
      <c r="D877" t="s">
        <v>138</v>
      </c>
      <c r="E877" t="s">
        <v>133</v>
      </c>
      <c r="F877" t="s">
        <v>134</v>
      </c>
      <c r="G877">
        <v>349557854</v>
      </c>
      <c r="H877">
        <v>57450</v>
      </c>
      <c r="I877">
        <v>6084.5579460400349</v>
      </c>
      <c r="J877">
        <v>24.948487437775636</v>
      </c>
      <c r="K877">
        <v>34.989782205590352</v>
      </c>
      <c r="L877">
        <v>2</v>
      </c>
    </row>
    <row r="878" spans="1:12" x14ac:dyDescent="0.25">
      <c r="A878">
        <v>2</v>
      </c>
      <c r="B878" t="s">
        <v>163</v>
      </c>
      <c r="C878" t="s">
        <v>157</v>
      </c>
      <c r="D878" t="s">
        <v>138</v>
      </c>
      <c r="E878" t="s">
        <v>133</v>
      </c>
      <c r="F878" t="s">
        <v>136</v>
      </c>
      <c r="G878">
        <v>3597295</v>
      </c>
      <c r="H878">
        <v>10030</v>
      </c>
      <c r="I878">
        <v>358.65353938185444</v>
      </c>
      <c r="J878">
        <v>0.25674453624913579</v>
      </c>
      <c r="K878">
        <v>35.510249203603365</v>
      </c>
      <c r="L878">
        <v>19</v>
      </c>
    </row>
    <row r="879" spans="1:12" x14ac:dyDescent="0.25">
      <c r="A879">
        <v>1</v>
      </c>
      <c r="B879" t="s">
        <v>163</v>
      </c>
      <c r="C879" t="s">
        <v>158</v>
      </c>
      <c r="D879" t="s">
        <v>140</v>
      </c>
      <c r="E879" t="s">
        <v>133</v>
      </c>
      <c r="F879" t="s">
        <v>134</v>
      </c>
      <c r="G879">
        <v>51005088</v>
      </c>
      <c r="H879">
        <v>5940</v>
      </c>
      <c r="I879">
        <v>8586.7151515151509</v>
      </c>
      <c r="J879">
        <v>18.073883918509502</v>
      </c>
      <c r="K879">
        <v>31.85871944473099</v>
      </c>
      <c r="L879">
        <v>1</v>
      </c>
    </row>
    <row r="880" spans="1:12" x14ac:dyDescent="0.25">
      <c r="A880">
        <v>1</v>
      </c>
      <c r="B880" t="s">
        <v>163</v>
      </c>
      <c r="C880" t="s">
        <v>158</v>
      </c>
      <c r="D880" t="s">
        <v>140</v>
      </c>
      <c r="E880" t="s">
        <v>133</v>
      </c>
      <c r="F880" t="s">
        <v>136</v>
      </c>
      <c r="G880">
        <v>1816556</v>
      </c>
      <c r="H880">
        <v>10183</v>
      </c>
      <c r="I880">
        <v>178.39104389669058</v>
      </c>
      <c r="J880">
        <v>0.64370484520038362</v>
      </c>
      <c r="K880">
        <v>33.663583840145058</v>
      </c>
      <c r="L880">
        <v>13</v>
      </c>
    </row>
    <row r="881" spans="1:12" x14ac:dyDescent="0.25">
      <c r="A881">
        <v>2</v>
      </c>
      <c r="B881" t="s">
        <v>163</v>
      </c>
      <c r="C881" t="s">
        <v>158</v>
      </c>
      <c r="D881" t="s">
        <v>140</v>
      </c>
      <c r="E881" t="s">
        <v>133</v>
      </c>
      <c r="F881" t="s">
        <v>134</v>
      </c>
      <c r="G881">
        <v>38901254</v>
      </c>
      <c r="H881">
        <v>5451</v>
      </c>
      <c r="I881">
        <v>7136.5353146211701</v>
      </c>
      <c r="J881">
        <v>13.784835526221489</v>
      </c>
      <c r="K881">
        <v>13.784835526221489</v>
      </c>
      <c r="L881">
        <v>1</v>
      </c>
    </row>
    <row r="882" spans="1:12" x14ac:dyDescent="0.25">
      <c r="A882">
        <v>2</v>
      </c>
      <c r="B882" t="s">
        <v>163</v>
      </c>
      <c r="C882" t="s">
        <v>158</v>
      </c>
      <c r="D882" t="s">
        <v>140</v>
      </c>
      <c r="E882" t="s">
        <v>133</v>
      </c>
      <c r="F882" t="s">
        <v>137</v>
      </c>
      <c r="G882">
        <v>3276830</v>
      </c>
      <c r="H882">
        <v>759</v>
      </c>
      <c r="I882">
        <v>4317.29907773386</v>
      </c>
      <c r="J882">
        <v>1.1611595502136862</v>
      </c>
      <c r="K882">
        <v>33.019878994944676</v>
      </c>
      <c r="L882">
        <v>10</v>
      </c>
    </row>
    <row r="883" spans="1:12" x14ac:dyDescent="0.25">
      <c r="A883">
        <v>2</v>
      </c>
      <c r="B883" t="s">
        <v>163</v>
      </c>
      <c r="C883" t="s">
        <v>158</v>
      </c>
      <c r="D883" t="s">
        <v>140</v>
      </c>
      <c r="E883" t="s">
        <v>133</v>
      </c>
      <c r="F883" t="s">
        <v>136</v>
      </c>
      <c r="G883">
        <v>1119176</v>
      </c>
      <c r="H883">
        <v>4568</v>
      </c>
      <c r="I883">
        <v>245.00350262697023</v>
      </c>
      <c r="J883">
        <v>0.39658508398969505</v>
      </c>
      <c r="K883">
        <v>34.060168924134757</v>
      </c>
      <c r="L883">
        <v>15</v>
      </c>
    </row>
    <row r="884" spans="1:12" x14ac:dyDescent="0.25">
      <c r="A884">
        <v>1</v>
      </c>
      <c r="B884" t="s">
        <v>163</v>
      </c>
      <c r="C884" t="s">
        <v>158</v>
      </c>
      <c r="D884" t="s">
        <v>141</v>
      </c>
      <c r="E884" t="s">
        <v>133</v>
      </c>
      <c r="F884" t="s">
        <v>134</v>
      </c>
      <c r="G884">
        <v>54080526</v>
      </c>
      <c r="H884">
        <v>5911</v>
      </c>
      <c r="I884">
        <v>9149.1331416004068</v>
      </c>
      <c r="J884">
        <v>23.121332514238453</v>
      </c>
      <c r="K884">
        <v>36.567585808648921</v>
      </c>
      <c r="L884">
        <v>1</v>
      </c>
    </row>
    <row r="885" spans="1:12" x14ac:dyDescent="0.25">
      <c r="A885">
        <v>1</v>
      </c>
      <c r="B885" t="s">
        <v>163</v>
      </c>
      <c r="C885" t="s">
        <v>158</v>
      </c>
      <c r="D885" t="s">
        <v>141</v>
      </c>
      <c r="E885" t="s">
        <v>133</v>
      </c>
      <c r="F885" t="s">
        <v>136</v>
      </c>
      <c r="G885">
        <v>2347701</v>
      </c>
      <c r="H885">
        <v>11022</v>
      </c>
      <c r="I885">
        <v>213.00136091453456</v>
      </c>
      <c r="J885">
        <v>1.003724990859189</v>
      </c>
      <c r="K885">
        <v>37.571310799508105</v>
      </c>
      <c r="L885">
        <v>10</v>
      </c>
    </row>
    <row r="886" spans="1:12" x14ac:dyDescent="0.25">
      <c r="A886">
        <v>2</v>
      </c>
      <c r="B886" t="s">
        <v>163</v>
      </c>
      <c r="C886" t="s">
        <v>158</v>
      </c>
      <c r="D886" t="s">
        <v>141</v>
      </c>
      <c r="E886" t="s">
        <v>133</v>
      </c>
      <c r="F886" t="s">
        <v>134</v>
      </c>
      <c r="G886">
        <v>31450629</v>
      </c>
      <c r="H886">
        <v>3627</v>
      </c>
      <c r="I886">
        <v>8671.2514474772543</v>
      </c>
      <c r="J886">
        <v>13.446253294410464</v>
      </c>
      <c r="K886">
        <v>13.446253294410464</v>
      </c>
      <c r="L886">
        <v>1</v>
      </c>
    </row>
    <row r="887" spans="1:12" x14ac:dyDescent="0.25">
      <c r="A887">
        <v>2</v>
      </c>
      <c r="B887" t="s">
        <v>163</v>
      </c>
      <c r="C887" t="s">
        <v>158</v>
      </c>
      <c r="D887" t="s">
        <v>141</v>
      </c>
      <c r="E887" t="s">
        <v>133</v>
      </c>
      <c r="F887" t="s">
        <v>136</v>
      </c>
      <c r="G887">
        <v>1819488</v>
      </c>
      <c r="H887">
        <v>6024</v>
      </c>
      <c r="I887">
        <v>302.0398406374502</v>
      </c>
      <c r="J887">
        <v>0.77789530104915572</v>
      </c>
      <c r="K887">
        <v>38.349206100557261</v>
      </c>
      <c r="L887">
        <v>11</v>
      </c>
    </row>
    <row r="888" spans="1:12" x14ac:dyDescent="0.25">
      <c r="A888">
        <v>1</v>
      </c>
      <c r="B888" t="s">
        <v>163</v>
      </c>
      <c r="C888" t="s">
        <v>158</v>
      </c>
      <c r="D888" t="s">
        <v>132</v>
      </c>
      <c r="E888" t="s">
        <v>133</v>
      </c>
      <c r="F888" t="s">
        <v>134</v>
      </c>
      <c r="G888">
        <v>44374236</v>
      </c>
      <c r="H888">
        <v>5228</v>
      </c>
      <c r="I888">
        <v>8487.8033664881405</v>
      </c>
      <c r="J888">
        <v>22.262769450812346</v>
      </c>
      <c r="K888">
        <v>22.262769450812346</v>
      </c>
      <c r="L888">
        <v>1</v>
      </c>
    </row>
    <row r="889" spans="1:12" x14ac:dyDescent="0.25">
      <c r="A889">
        <v>1</v>
      </c>
      <c r="B889" t="s">
        <v>163</v>
      </c>
      <c r="C889" t="s">
        <v>158</v>
      </c>
      <c r="D889" t="s">
        <v>132</v>
      </c>
      <c r="E889" t="s">
        <v>133</v>
      </c>
      <c r="F889" t="s">
        <v>136</v>
      </c>
      <c r="G889">
        <v>1866615</v>
      </c>
      <c r="H889">
        <v>8156</v>
      </c>
      <c r="I889">
        <v>228.86402648357037</v>
      </c>
      <c r="J889">
        <v>0.93648980003685223</v>
      </c>
      <c r="K889">
        <v>34.546268693842578</v>
      </c>
      <c r="L889">
        <v>11</v>
      </c>
    </row>
    <row r="890" spans="1:12" x14ac:dyDescent="0.25">
      <c r="A890">
        <v>2</v>
      </c>
      <c r="B890" t="s">
        <v>163</v>
      </c>
      <c r="C890" t="s">
        <v>158</v>
      </c>
      <c r="D890" t="s">
        <v>132</v>
      </c>
      <c r="E890" t="s">
        <v>133</v>
      </c>
      <c r="F890" t="s">
        <v>134</v>
      </c>
      <c r="G890">
        <v>20803485</v>
      </c>
      <c r="H890">
        <v>2053</v>
      </c>
      <c r="I890">
        <v>10133.212372138334</v>
      </c>
      <c r="J890">
        <v>10.437209337608266</v>
      </c>
      <c r="K890">
        <v>32.699978788420616</v>
      </c>
      <c r="L890">
        <v>1</v>
      </c>
    </row>
    <row r="891" spans="1:12" x14ac:dyDescent="0.25">
      <c r="A891">
        <v>2</v>
      </c>
      <c r="B891" t="s">
        <v>163</v>
      </c>
      <c r="C891" t="s">
        <v>158</v>
      </c>
      <c r="D891" t="s">
        <v>132</v>
      </c>
      <c r="E891" t="s">
        <v>133</v>
      </c>
      <c r="F891" t="s">
        <v>136</v>
      </c>
      <c r="G891">
        <v>1813417</v>
      </c>
      <c r="H891">
        <v>6450</v>
      </c>
      <c r="I891">
        <v>281.14992248062015</v>
      </c>
      <c r="J891">
        <v>0.90980010538511069</v>
      </c>
      <c r="K891">
        <v>33.609778893805725</v>
      </c>
      <c r="L891">
        <v>11</v>
      </c>
    </row>
    <row r="892" spans="1:12" x14ac:dyDescent="0.25">
      <c r="A892">
        <v>1</v>
      </c>
      <c r="B892" t="s">
        <v>163</v>
      </c>
      <c r="C892" t="s">
        <v>158</v>
      </c>
      <c r="D892" t="s">
        <v>138</v>
      </c>
      <c r="E892" t="s">
        <v>133</v>
      </c>
      <c r="F892" t="s">
        <v>134</v>
      </c>
      <c r="G892">
        <v>61123697</v>
      </c>
      <c r="H892">
        <v>6337</v>
      </c>
      <c r="I892">
        <v>9645.5258008521378</v>
      </c>
      <c r="J892">
        <v>20.93668337273213</v>
      </c>
      <c r="K892">
        <v>38.63214972664997</v>
      </c>
      <c r="L892">
        <v>1</v>
      </c>
    </row>
    <row r="893" spans="1:12" x14ac:dyDescent="0.25">
      <c r="A893">
        <v>1</v>
      </c>
      <c r="B893" t="s">
        <v>163</v>
      </c>
      <c r="C893" t="s">
        <v>158</v>
      </c>
      <c r="D893" t="s">
        <v>138</v>
      </c>
      <c r="E893" t="s">
        <v>133</v>
      </c>
      <c r="F893" t="s">
        <v>136</v>
      </c>
      <c r="G893">
        <v>2642624</v>
      </c>
      <c r="H893">
        <v>10252</v>
      </c>
      <c r="I893">
        <v>257.76667967225904</v>
      </c>
      <c r="J893">
        <v>0.90517728273508835</v>
      </c>
      <c r="K893">
        <v>39.537327009385059</v>
      </c>
      <c r="L893">
        <v>10</v>
      </c>
    </row>
    <row r="894" spans="1:12" x14ac:dyDescent="0.25">
      <c r="A894">
        <v>2</v>
      </c>
      <c r="B894" t="s">
        <v>163</v>
      </c>
      <c r="C894" t="s">
        <v>158</v>
      </c>
      <c r="D894" t="s">
        <v>138</v>
      </c>
      <c r="E894" t="s">
        <v>133</v>
      </c>
      <c r="F894" t="s">
        <v>134</v>
      </c>
      <c r="G894">
        <v>51661111</v>
      </c>
      <c r="H894">
        <v>4736</v>
      </c>
      <c r="I894">
        <v>10908.173775337838</v>
      </c>
      <c r="J894">
        <v>17.695466353917844</v>
      </c>
      <c r="K894">
        <v>17.695466353917844</v>
      </c>
      <c r="L894">
        <v>1</v>
      </c>
    </row>
    <row r="895" spans="1:12" x14ac:dyDescent="0.25">
      <c r="A895">
        <v>2</v>
      </c>
      <c r="B895" t="s">
        <v>163</v>
      </c>
      <c r="C895" t="s">
        <v>158</v>
      </c>
      <c r="D895" t="s">
        <v>138</v>
      </c>
      <c r="E895" t="s">
        <v>133</v>
      </c>
      <c r="F895" t="s">
        <v>136</v>
      </c>
      <c r="G895">
        <v>2280465</v>
      </c>
      <c r="H895">
        <v>8381</v>
      </c>
      <c r="I895">
        <v>272.09939148073022</v>
      </c>
      <c r="J895">
        <v>0.7811270585874015</v>
      </c>
      <c r="K895">
        <v>40.318454067972461</v>
      </c>
      <c r="L895">
        <v>11</v>
      </c>
    </row>
    <row r="896" spans="1:12" x14ac:dyDescent="0.25">
      <c r="A896">
        <v>1</v>
      </c>
      <c r="B896" t="s">
        <v>163</v>
      </c>
      <c r="C896" t="s">
        <v>159</v>
      </c>
      <c r="D896" t="s">
        <v>140</v>
      </c>
      <c r="E896" t="s">
        <v>133</v>
      </c>
      <c r="F896" t="s">
        <v>134</v>
      </c>
      <c r="G896">
        <v>74745862</v>
      </c>
      <c r="H896">
        <v>8636</v>
      </c>
      <c r="I896">
        <v>8655.1484483557197</v>
      </c>
      <c r="J896">
        <v>19.559235506350372</v>
      </c>
      <c r="K896">
        <v>38.241657435919123</v>
      </c>
      <c r="L896">
        <v>1</v>
      </c>
    </row>
    <row r="897" spans="1:12" x14ac:dyDescent="0.25">
      <c r="A897">
        <v>1</v>
      </c>
      <c r="B897" t="s">
        <v>163</v>
      </c>
      <c r="C897" t="s">
        <v>159</v>
      </c>
      <c r="D897" t="s">
        <v>140</v>
      </c>
      <c r="E897" t="s">
        <v>133</v>
      </c>
      <c r="F897" t="s">
        <v>136</v>
      </c>
      <c r="G897">
        <v>3083256</v>
      </c>
      <c r="H897">
        <v>13413</v>
      </c>
      <c r="I897">
        <v>229.87072243346009</v>
      </c>
      <c r="J897">
        <v>0.80681563656818656</v>
      </c>
      <c r="K897">
        <v>39.048473072487305</v>
      </c>
      <c r="L897">
        <v>12</v>
      </c>
    </row>
    <row r="898" spans="1:12" x14ac:dyDescent="0.25">
      <c r="A898">
        <v>2</v>
      </c>
      <c r="B898" t="s">
        <v>163</v>
      </c>
      <c r="C898" t="s">
        <v>159</v>
      </c>
      <c r="D898" t="s">
        <v>140</v>
      </c>
      <c r="E898" t="s">
        <v>133</v>
      </c>
      <c r="F898" t="s">
        <v>134</v>
      </c>
      <c r="G898">
        <v>71395108</v>
      </c>
      <c r="H898">
        <v>7003</v>
      </c>
      <c r="I898">
        <v>10194.931886334429</v>
      </c>
      <c r="J898">
        <v>18.682421929568751</v>
      </c>
      <c r="K898">
        <v>18.682421929568751</v>
      </c>
      <c r="L898">
        <v>1</v>
      </c>
    </row>
    <row r="899" spans="1:12" x14ac:dyDescent="0.25">
      <c r="A899">
        <v>2</v>
      </c>
      <c r="B899" t="s">
        <v>163</v>
      </c>
      <c r="C899" t="s">
        <v>159</v>
      </c>
      <c r="D899" t="s">
        <v>140</v>
      </c>
      <c r="E899" t="s">
        <v>133</v>
      </c>
      <c r="F899" t="s">
        <v>136</v>
      </c>
      <c r="G899">
        <v>2241206</v>
      </c>
      <c r="H899">
        <v>7113</v>
      </c>
      <c r="I899">
        <v>315.08589905806269</v>
      </c>
      <c r="J899">
        <v>0.58647094032102398</v>
      </c>
      <c r="K899">
        <v>39.634944012808333</v>
      </c>
      <c r="L899">
        <v>14</v>
      </c>
    </row>
    <row r="900" spans="1:12" x14ac:dyDescent="0.25">
      <c r="A900">
        <v>1</v>
      </c>
      <c r="B900" t="s">
        <v>163</v>
      </c>
      <c r="C900" t="s">
        <v>159</v>
      </c>
      <c r="D900" t="s">
        <v>141</v>
      </c>
      <c r="E900" t="s">
        <v>133</v>
      </c>
      <c r="F900" t="s">
        <v>134</v>
      </c>
      <c r="G900">
        <v>85644706</v>
      </c>
      <c r="H900">
        <v>8805</v>
      </c>
      <c r="I900">
        <v>9726.8263486655305</v>
      </c>
      <c r="J900">
        <v>27.815608369180012</v>
      </c>
      <c r="K900">
        <v>27.815608369180012</v>
      </c>
      <c r="L900">
        <v>1</v>
      </c>
    </row>
    <row r="901" spans="1:12" x14ac:dyDescent="0.25">
      <c r="A901">
        <v>1</v>
      </c>
      <c r="B901" t="s">
        <v>163</v>
      </c>
      <c r="C901" t="s">
        <v>159</v>
      </c>
      <c r="D901" t="s">
        <v>141</v>
      </c>
      <c r="E901" t="s">
        <v>133</v>
      </c>
      <c r="F901" t="s">
        <v>136</v>
      </c>
      <c r="G901">
        <v>3436396</v>
      </c>
      <c r="H901">
        <v>15462</v>
      </c>
      <c r="I901">
        <v>222.24783339800803</v>
      </c>
      <c r="J901">
        <v>1.1160695132448317</v>
      </c>
      <c r="K901">
        <v>38.059984811381788</v>
      </c>
      <c r="L901">
        <v>8</v>
      </c>
    </row>
    <row r="902" spans="1:12" x14ac:dyDescent="0.25">
      <c r="A902">
        <v>2</v>
      </c>
      <c r="B902" t="s">
        <v>163</v>
      </c>
      <c r="C902" t="s">
        <v>159</v>
      </c>
      <c r="D902" t="s">
        <v>141</v>
      </c>
      <c r="E902" t="s">
        <v>133</v>
      </c>
      <c r="F902" t="s">
        <v>134</v>
      </c>
      <c r="G902">
        <v>28106204</v>
      </c>
      <c r="H902">
        <v>2909</v>
      </c>
      <c r="I902">
        <v>9661.8095565486419</v>
      </c>
      <c r="J902">
        <v>9.128306928956949</v>
      </c>
      <c r="K902">
        <v>36.943915298136957</v>
      </c>
      <c r="L902">
        <v>1</v>
      </c>
    </row>
    <row r="903" spans="1:12" x14ac:dyDescent="0.25">
      <c r="A903">
        <v>2</v>
      </c>
      <c r="B903" t="s">
        <v>163</v>
      </c>
      <c r="C903" t="s">
        <v>159</v>
      </c>
      <c r="D903" t="s">
        <v>141</v>
      </c>
      <c r="E903" t="s">
        <v>133</v>
      </c>
      <c r="F903" t="s">
        <v>136</v>
      </c>
      <c r="G903">
        <v>1721841</v>
      </c>
      <c r="H903">
        <v>5716</v>
      </c>
      <c r="I903">
        <v>301.23180545836249</v>
      </c>
      <c r="J903">
        <v>0.55921792679161375</v>
      </c>
      <c r="K903">
        <v>38.619202738173406</v>
      </c>
      <c r="L903">
        <v>13</v>
      </c>
    </row>
    <row r="904" spans="1:12" x14ac:dyDescent="0.25">
      <c r="A904">
        <v>1</v>
      </c>
      <c r="B904" t="s">
        <v>163</v>
      </c>
      <c r="C904" t="s">
        <v>159</v>
      </c>
      <c r="D904" t="s">
        <v>132</v>
      </c>
      <c r="E904" t="s">
        <v>133</v>
      </c>
      <c r="F904" t="s">
        <v>134</v>
      </c>
      <c r="G904">
        <v>538304747</v>
      </c>
      <c r="H904">
        <v>71066</v>
      </c>
      <c r="I904">
        <v>7574.7157149691839</v>
      </c>
      <c r="J904">
        <v>24.478307043811107</v>
      </c>
      <c r="K904">
        <v>54.926554101288197</v>
      </c>
      <c r="L904">
        <v>2</v>
      </c>
    </row>
    <row r="905" spans="1:12" x14ac:dyDescent="0.25">
      <c r="A905">
        <v>1</v>
      </c>
      <c r="B905" t="s">
        <v>163</v>
      </c>
      <c r="C905" t="s">
        <v>159</v>
      </c>
      <c r="D905" t="s">
        <v>132</v>
      </c>
      <c r="E905" t="s">
        <v>133</v>
      </c>
      <c r="F905" t="s">
        <v>135</v>
      </c>
      <c r="G905">
        <v>8089081</v>
      </c>
      <c r="H905">
        <v>303</v>
      </c>
      <c r="I905">
        <v>26696.636963696368</v>
      </c>
      <c r="J905">
        <v>0.36783440889897745</v>
      </c>
      <c r="K905">
        <v>56.296378596280128</v>
      </c>
      <c r="L905">
        <v>7</v>
      </c>
    </row>
    <row r="906" spans="1:12" x14ac:dyDescent="0.25">
      <c r="A906">
        <v>1</v>
      </c>
      <c r="B906" t="s">
        <v>163</v>
      </c>
      <c r="C906" t="s">
        <v>159</v>
      </c>
      <c r="D906" t="s">
        <v>132</v>
      </c>
      <c r="E906" t="s">
        <v>133</v>
      </c>
      <c r="F906" t="s">
        <v>136</v>
      </c>
      <c r="G906">
        <v>2695504</v>
      </c>
      <c r="H906">
        <v>12343</v>
      </c>
      <c r="I906">
        <v>218.38321315725511</v>
      </c>
      <c r="J906">
        <v>0.12257252962664476</v>
      </c>
      <c r="K906">
        <v>56.418951125906773</v>
      </c>
      <c r="L906">
        <v>12</v>
      </c>
    </row>
    <row r="907" spans="1:12" x14ac:dyDescent="0.25">
      <c r="A907">
        <v>2</v>
      </c>
      <c r="B907" t="s">
        <v>163</v>
      </c>
      <c r="C907" t="s">
        <v>159</v>
      </c>
      <c r="D907" t="s">
        <v>132</v>
      </c>
      <c r="E907" t="s">
        <v>133</v>
      </c>
      <c r="F907" t="s">
        <v>134</v>
      </c>
      <c r="G907">
        <v>350117130</v>
      </c>
      <c r="H907">
        <v>57444</v>
      </c>
      <c r="I907">
        <v>6094.9294965531644</v>
      </c>
      <c r="J907">
        <v>15.920860176694539</v>
      </c>
      <c r="K907">
        <v>15.920860176694539</v>
      </c>
      <c r="L907">
        <v>1</v>
      </c>
    </row>
    <row r="908" spans="1:12" x14ac:dyDescent="0.25">
      <c r="A908">
        <v>2</v>
      </c>
      <c r="B908" t="s">
        <v>163</v>
      </c>
      <c r="C908" t="s">
        <v>159</v>
      </c>
      <c r="D908" t="s">
        <v>132</v>
      </c>
      <c r="E908" t="s">
        <v>133</v>
      </c>
      <c r="F908" t="s">
        <v>137</v>
      </c>
      <c r="G908">
        <v>319473128</v>
      </c>
      <c r="H908">
        <v>19332</v>
      </c>
      <c r="I908">
        <v>16525.611835298987</v>
      </c>
      <c r="J908">
        <v>14.527386880782545</v>
      </c>
      <c r="K908">
        <v>30.448247057477086</v>
      </c>
      <c r="L908">
        <v>2</v>
      </c>
    </row>
    <row r="909" spans="1:12" x14ac:dyDescent="0.25">
      <c r="A909">
        <v>2</v>
      </c>
      <c r="B909" t="s">
        <v>163</v>
      </c>
      <c r="C909" t="s">
        <v>159</v>
      </c>
      <c r="D909" t="s">
        <v>132</v>
      </c>
      <c r="E909" t="s">
        <v>133</v>
      </c>
      <c r="F909" t="s">
        <v>135</v>
      </c>
      <c r="G909">
        <v>22034858</v>
      </c>
      <c r="H909">
        <v>1919</v>
      </c>
      <c r="I909">
        <v>11482.468994267847</v>
      </c>
      <c r="J909">
        <v>1.0019900860929571</v>
      </c>
      <c r="K909">
        <v>55.928544187381149</v>
      </c>
      <c r="L909">
        <v>3</v>
      </c>
    </row>
    <row r="910" spans="1:12" x14ac:dyDescent="0.25">
      <c r="A910">
        <v>2</v>
      </c>
      <c r="B910" t="s">
        <v>163</v>
      </c>
      <c r="C910" t="s">
        <v>159</v>
      </c>
      <c r="D910" t="s">
        <v>132</v>
      </c>
      <c r="E910" t="s">
        <v>133</v>
      </c>
      <c r="F910" t="s">
        <v>136</v>
      </c>
      <c r="G910">
        <v>2597604</v>
      </c>
      <c r="H910">
        <v>11161</v>
      </c>
      <c r="I910">
        <v>232.73936027237701</v>
      </c>
      <c r="J910">
        <v>0.11812072742177009</v>
      </c>
      <c r="K910">
        <v>56.537071853328541</v>
      </c>
      <c r="L910">
        <v>13</v>
      </c>
    </row>
    <row r="911" spans="1:12" x14ac:dyDescent="0.25">
      <c r="A911">
        <v>1</v>
      </c>
      <c r="B911" t="s">
        <v>163</v>
      </c>
      <c r="C911" t="s">
        <v>159</v>
      </c>
      <c r="D911" t="s">
        <v>138</v>
      </c>
      <c r="E911" t="s">
        <v>133</v>
      </c>
      <c r="F911" t="s">
        <v>134</v>
      </c>
      <c r="G911">
        <v>94017966</v>
      </c>
      <c r="H911">
        <v>9777</v>
      </c>
      <c r="I911">
        <v>9616.2387235348269</v>
      </c>
      <c r="J911">
        <v>7.743931458151077</v>
      </c>
      <c r="K911">
        <v>7.743931458151077</v>
      </c>
      <c r="L911">
        <v>1</v>
      </c>
    </row>
    <row r="912" spans="1:12" x14ac:dyDescent="0.25">
      <c r="A912">
        <v>1</v>
      </c>
      <c r="B912" t="s">
        <v>163</v>
      </c>
      <c r="C912" t="s">
        <v>159</v>
      </c>
      <c r="D912" t="s">
        <v>138</v>
      </c>
      <c r="E912" t="s">
        <v>133</v>
      </c>
      <c r="F912" t="s">
        <v>136</v>
      </c>
      <c r="G912">
        <v>3287838</v>
      </c>
      <c r="H912">
        <v>14799</v>
      </c>
      <c r="I912">
        <v>222.16622744780054</v>
      </c>
      <c r="J912">
        <v>0.27080773176378353</v>
      </c>
      <c r="K912">
        <v>79.736345964105396</v>
      </c>
      <c r="L912">
        <v>9</v>
      </c>
    </row>
    <row r="913" spans="1:12" x14ac:dyDescent="0.25">
      <c r="A913">
        <v>2</v>
      </c>
      <c r="B913" t="s">
        <v>163</v>
      </c>
      <c r="C913" t="s">
        <v>159</v>
      </c>
      <c r="D913" t="s">
        <v>138</v>
      </c>
      <c r="E913" t="s">
        <v>133</v>
      </c>
      <c r="F913" t="s">
        <v>134</v>
      </c>
      <c r="G913">
        <v>525082662</v>
      </c>
      <c r="H913">
        <v>124177</v>
      </c>
      <c r="I913">
        <v>4228.5017515320869</v>
      </c>
      <c r="J913">
        <v>43.24922477467242</v>
      </c>
      <c r="K913">
        <v>50.993156232823495</v>
      </c>
      <c r="L913">
        <v>1</v>
      </c>
    </row>
    <row r="914" spans="1:12" x14ac:dyDescent="0.25">
      <c r="A914">
        <v>2</v>
      </c>
      <c r="B914" t="s">
        <v>163</v>
      </c>
      <c r="C914" t="s">
        <v>159</v>
      </c>
      <c r="D914" t="s">
        <v>138</v>
      </c>
      <c r="E914" t="s">
        <v>133</v>
      </c>
      <c r="F914" t="s">
        <v>137</v>
      </c>
      <c r="G914">
        <v>313447919</v>
      </c>
      <c r="H914">
        <v>26763</v>
      </c>
      <c r="I914">
        <v>11711.987407988641</v>
      </c>
      <c r="J914">
        <v>25.817610226072009</v>
      </c>
      <c r="K914">
        <v>76.8107664588955</v>
      </c>
      <c r="L914">
        <v>2</v>
      </c>
    </row>
    <row r="915" spans="1:12" x14ac:dyDescent="0.25">
      <c r="A915">
        <v>2</v>
      </c>
      <c r="B915" t="s">
        <v>163</v>
      </c>
      <c r="C915" t="s">
        <v>159</v>
      </c>
      <c r="D915" t="s">
        <v>138</v>
      </c>
      <c r="E915" t="s">
        <v>133</v>
      </c>
      <c r="F915" t="s">
        <v>135</v>
      </c>
      <c r="G915">
        <v>32231205</v>
      </c>
      <c r="H915">
        <v>3644</v>
      </c>
      <c r="I915">
        <v>8845.0068605927554</v>
      </c>
      <c r="J915">
        <v>2.6547717734461123</v>
      </c>
      <c r="K915">
        <v>79.465538232341615</v>
      </c>
      <c r="L915">
        <v>3</v>
      </c>
    </row>
    <row r="916" spans="1:12" x14ac:dyDescent="0.25">
      <c r="A916">
        <v>2</v>
      </c>
      <c r="B916" t="s">
        <v>163</v>
      </c>
      <c r="C916" t="s">
        <v>159</v>
      </c>
      <c r="D916" t="s">
        <v>138</v>
      </c>
      <c r="E916" t="s">
        <v>133</v>
      </c>
      <c r="F916" t="s">
        <v>136</v>
      </c>
      <c r="G916">
        <v>2740555</v>
      </c>
      <c r="H916">
        <v>11004</v>
      </c>
      <c r="I916">
        <v>249.05079970919667</v>
      </c>
      <c r="J916">
        <v>0.22572994269300853</v>
      </c>
      <c r="K916">
        <v>79.962075906798404</v>
      </c>
      <c r="L916">
        <v>18</v>
      </c>
    </row>
    <row r="917" spans="1:12" x14ac:dyDescent="0.25">
      <c r="A917">
        <v>1</v>
      </c>
      <c r="B917" t="s">
        <v>163</v>
      </c>
      <c r="C917" t="s">
        <v>160</v>
      </c>
      <c r="D917" t="s">
        <v>140</v>
      </c>
      <c r="E917" t="s">
        <v>133</v>
      </c>
      <c r="F917" t="s">
        <v>134</v>
      </c>
      <c r="G917">
        <v>93141221</v>
      </c>
      <c r="H917">
        <v>20204</v>
      </c>
      <c r="I917">
        <v>4610.0386557117399</v>
      </c>
      <c r="J917">
        <v>13.348724427721358</v>
      </c>
      <c r="K917">
        <v>13.348724427721358</v>
      </c>
      <c r="L917">
        <v>1</v>
      </c>
    </row>
    <row r="918" spans="1:12" x14ac:dyDescent="0.25">
      <c r="A918">
        <v>1</v>
      </c>
      <c r="B918" t="s">
        <v>163</v>
      </c>
      <c r="C918" t="s">
        <v>160</v>
      </c>
      <c r="D918" t="s">
        <v>140</v>
      </c>
      <c r="E918" t="s">
        <v>133</v>
      </c>
      <c r="F918" t="s">
        <v>135</v>
      </c>
      <c r="G918">
        <v>40508909</v>
      </c>
      <c r="H918">
        <v>8687</v>
      </c>
      <c r="I918">
        <v>4663.1643835616442</v>
      </c>
      <c r="J918">
        <v>5.8056170759092964</v>
      </c>
      <c r="K918">
        <v>40.482395107782139</v>
      </c>
      <c r="L918">
        <v>2</v>
      </c>
    </row>
    <row r="919" spans="1:12" x14ac:dyDescent="0.25">
      <c r="A919">
        <v>1</v>
      </c>
      <c r="B919" t="s">
        <v>163</v>
      </c>
      <c r="C919" t="s">
        <v>160</v>
      </c>
      <c r="D919" t="s">
        <v>140</v>
      </c>
      <c r="E919" t="s">
        <v>133</v>
      </c>
      <c r="F919" t="s">
        <v>136</v>
      </c>
      <c r="G919">
        <v>2840735</v>
      </c>
      <c r="H919">
        <v>16497</v>
      </c>
      <c r="I919">
        <v>172.19706613323635</v>
      </c>
      <c r="J919">
        <v>0.40712574175061578</v>
      </c>
      <c r="K919">
        <v>42.3335507042042</v>
      </c>
      <c r="L919">
        <v>20</v>
      </c>
    </row>
    <row r="920" spans="1:12" x14ac:dyDescent="0.25">
      <c r="A920">
        <v>2</v>
      </c>
      <c r="B920" t="s">
        <v>163</v>
      </c>
      <c r="C920" t="s">
        <v>160</v>
      </c>
      <c r="D920" t="s">
        <v>140</v>
      </c>
      <c r="E920" t="s">
        <v>133</v>
      </c>
      <c r="F920" t="s">
        <v>134</v>
      </c>
      <c r="G920">
        <v>148817287</v>
      </c>
      <c r="H920">
        <v>33506</v>
      </c>
      <c r="I920">
        <v>4441.5115800155199</v>
      </c>
      <c r="J920">
        <v>21.328053604151485</v>
      </c>
      <c r="K920">
        <v>34.676778031872843</v>
      </c>
      <c r="L920">
        <v>1</v>
      </c>
    </row>
    <row r="921" spans="1:12" x14ac:dyDescent="0.25">
      <c r="A921">
        <v>2</v>
      </c>
      <c r="B921" t="s">
        <v>163</v>
      </c>
      <c r="C921" t="s">
        <v>160</v>
      </c>
      <c r="D921" t="s">
        <v>140</v>
      </c>
      <c r="E921" t="s">
        <v>133</v>
      </c>
      <c r="F921" t="s">
        <v>135</v>
      </c>
      <c r="G921">
        <v>10075772</v>
      </c>
      <c r="H921">
        <v>1251</v>
      </c>
      <c r="I921">
        <v>8054.1742605915269</v>
      </c>
      <c r="J921">
        <v>1.4440298546714445</v>
      </c>
      <c r="K921">
        <v>41.926424962453588</v>
      </c>
      <c r="L921">
        <v>5</v>
      </c>
    </row>
    <row r="922" spans="1:12" x14ac:dyDescent="0.25">
      <c r="A922">
        <v>2</v>
      </c>
      <c r="B922" t="s">
        <v>163</v>
      </c>
      <c r="C922" t="s">
        <v>160</v>
      </c>
      <c r="D922" t="s">
        <v>140</v>
      </c>
      <c r="E922" t="s">
        <v>133</v>
      </c>
      <c r="F922" t="s">
        <v>136</v>
      </c>
      <c r="G922">
        <v>2228350</v>
      </c>
      <c r="H922">
        <v>9879</v>
      </c>
      <c r="I922">
        <v>225.56432837331712</v>
      </c>
      <c r="J922">
        <v>0.31936053402727982</v>
      </c>
      <c r="K922">
        <v>42.652911238231482</v>
      </c>
      <c r="L922">
        <v>21</v>
      </c>
    </row>
    <row r="923" spans="1:12" x14ac:dyDescent="0.25">
      <c r="A923">
        <v>1</v>
      </c>
      <c r="B923" t="s">
        <v>163</v>
      </c>
      <c r="C923" t="s">
        <v>160</v>
      </c>
      <c r="D923" t="s">
        <v>141</v>
      </c>
      <c r="E923" t="s">
        <v>133</v>
      </c>
      <c r="F923" t="s">
        <v>134</v>
      </c>
      <c r="G923">
        <v>85505716</v>
      </c>
      <c r="H923">
        <v>9592</v>
      </c>
      <c r="I923">
        <v>8914.2739783152629</v>
      </c>
      <c r="J923">
        <v>23.683416969860843</v>
      </c>
      <c r="K923">
        <v>23.683416969860843</v>
      </c>
      <c r="L923">
        <v>1</v>
      </c>
    </row>
    <row r="924" spans="1:12" x14ac:dyDescent="0.25">
      <c r="A924">
        <v>1</v>
      </c>
      <c r="B924" t="s">
        <v>163</v>
      </c>
      <c r="C924" t="s">
        <v>160</v>
      </c>
      <c r="D924" t="s">
        <v>141</v>
      </c>
      <c r="E924" t="s">
        <v>133</v>
      </c>
      <c r="F924" t="s">
        <v>136</v>
      </c>
      <c r="G924">
        <v>2489502</v>
      </c>
      <c r="H924">
        <v>14024</v>
      </c>
      <c r="I924">
        <v>177.51725613234456</v>
      </c>
      <c r="J924">
        <v>0.68954353780632061</v>
      </c>
      <c r="K924">
        <v>37.604990120783754</v>
      </c>
      <c r="L924">
        <v>12</v>
      </c>
    </row>
    <row r="925" spans="1:12" x14ac:dyDescent="0.25">
      <c r="A925">
        <v>1</v>
      </c>
      <c r="B925" t="s">
        <v>163</v>
      </c>
      <c r="C925" t="s">
        <v>160</v>
      </c>
      <c r="D925" t="s">
        <v>141</v>
      </c>
      <c r="E925" t="s">
        <v>133</v>
      </c>
      <c r="F925" t="s">
        <v>135</v>
      </c>
      <c r="G925">
        <v>1616482</v>
      </c>
      <c r="H925">
        <v>79</v>
      </c>
      <c r="I925">
        <v>20461.797468354431</v>
      </c>
      <c r="J925">
        <v>0.44773401149315678</v>
      </c>
      <c r="K925">
        <v>38.573375756296329</v>
      </c>
      <c r="L925">
        <v>18</v>
      </c>
    </row>
    <row r="926" spans="1:12" x14ac:dyDescent="0.25">
      <c r="A926">
        <v>2</v>
      </c>
      <c r="B926" t="s">
        <v>163</v>
      </c>
      <c r="C926" t="s">
        <v>160</v>
      </c>
      <c r="D926" t="s">
        <v>141</v>
      </c>
      <c r="E926" t="s">
        <v>133</v>
      </c>
      <c r="F926" t="s">
        <v>134</v>
      </c>
      <c r="G926">
        <v>47772421</v>
      </c>
      <c r="H926">
        <v>5455</v>
      </c>
      <c r="I926">
        <v>8757.5473877176901</v>
      </c>
      <c r="J926">
        <v>13.232029613116586</v>
      </c>
      <c r="K926">
        <v>36.915446582977431</v>
      </c>
      <c r="L926">
        <v>1</v>
      </c>
    </row>
    <row r="927" spans="1:12" x14ac:dyDescent="0.25">
      <c r="A927">
        <v>2</v>
      </c>
      <c r="B927" t="s">
        <v>163</v>
      </c>
      <c r="C927" t="s">
        <v>160</v>
      </c>
      <c r="D927" t="s">
        <v>141</v>
      </c>
      <c r="E927" t="s">
        <v>133</v>
      </c>
      <c r="F927" t="s">
        <v>136</v>
      </c>
      <c r="G927">
        <v>1879741</v>
      </c>
      <c r="H927">
        <v>9343</v>
      </c>
      <c r="I927">
        <v>201.19244354061865</v>
      </c>
      <c r="J927">
        <v>0.52065162401941867</v>
      </c>
      <c r="K927">
        <v>38.125641744803168</v>
      </c>
      <c r="L927">
        <v>16</v>
      </c>
    </row>
    <row r="928" spans="1:12" x14ac:dyDescent="0.25">
      <c r="A928">
        <v>2</v>
      </c>
      <c r="B928" t="s">
        <v>163</v>
      </c>
      <c r="C928" t="s">
        <v>160</v>
      </c>
      <c r="D928" t="s">
        <v>141</v>
      </c>
      <c r="E928" t="s">
        <v>133</v>
      </c>
      <c r="F928" t="s">
        <v>135</v>
      </c>
      <c r="G928">
        <v>876541</v>
      </c>
      <c r="H928">
        <v>44</v>
      </c>
      <c r="I928">
        <v>19921.386363636364</v>
      </c>
      <c r="J928">
        <v>0.24278477469481449</v>
      </c>
      <c r="K928">
        <v>38.816160530991141</v>
      </c>
      <c r="L928">
        <v>20</v>
      </c>
    </row>
    <row r="929" spans="1:12" x14ac:dyDescent="0.25">
      <c r="A929">
        <v>1</v>
      </c>
      <c r="B929" t="s">
        <v>163</v>
      </c>
      <c r="C929" t="s">
        <v>160</v>
      </c>
      <c r="D929" t="s">
        <v>132</v>
      </c>
      <c r="E929" t="s">
        <v>133</v>
      </c>
      <c r="F929" t="s">
        <v>134</v>
      </c>
      <c r="G929">
        <v>78603169</v>
      </c>
      <c r="H929">
        <v>9226</v>
      </c>
      <c r="I929">
        <v>8519.7451766746144</v>
      </c>
      <c r="J929">
        <v>24.075204980007143</v>
      </c>
      <c r="K929">
        <v>24.075204980007143</v>
      </c>
      <c r="L929">
        <v>1</v>
      </c>
    </row>
    <row r="930" spans="1:12" x14ac:dyDescent="0.25">
      <c r="A930">
        <v>1</v>
      </c>
      <c r="B930" t="s">
        <v>163</v>
      </c>
      <c r="C930" t="s">
        <v>160</v>
      </c>
      <c r="D930" t="s">
        <v>132</v>
      </c>
      <c r="E930" t="s">
        <v>133</v>
      </c>
      <c r="F930" t="s">
        <v>136</v>
      </c>
      <c r="G930">
        <v>2100339</v>
      </c>
      <c r="H930">
        <v>11716</v>
      </c>
      <c r="I930">
        <v>179.27099692727893</v>
      </c>
      <c r="J930">
        <v>0.64330856625517507</v>
      </c>
      <c r="K930">
        <v>38.915916521998177</v>
      </c>
      <c r="L930">
        <v>11</v>
      </c>
    </row>
    <row r="931" spans="1:12" x14ac:dyDescent="0.25">
      <c r="A931">
        <v>2</v>
      </c>
      <c r="B931" t="s">
        <v>163</v>
      </c>
      <c r="C931" t="s">
        <v>160</v>
      </c>
      <c r="D931" t="s">
        <v>132</v>
      </c>
      <c r="E931" t="s">
        <v>133</v>
      </c>
      <c r="F931" t="s">
        <v>134</v>
      </c>
      <c r="G931">
        <v>46353120</v>
      </c>
      <c r="H931">
        <v>5255</v>
      </c>
      <c r="I931">
        <v>8820.7649857278775</v>
      </c>
      <c r="J931">
        <v>14.19740297573586</v>
      </c>
      <c r="K931">
        <v>38.272607955743005</v>
      </c>
      <c r="L931">
        <v>1</v>
      </c>
    </row>
    <row r="932" spans="1:12" x14ac:dyDescent="0.25">
      <c r="A932">
        <v>2</v>
      </c>
      <c r="B932" t="s">
        <v>163</v>
      </c>
      <c r="C932" t="s">
        <v>160</v>
      </c>
      <c r="D932" t="s">
        <v>132</v>
      </c>
      <c r="E932" t="s">
        <v>133</v>
      </c>
      <c r="F932" t="s">
        <v>136</v>
      </c>
      <c r="G932">
        <v>2028655</v>
      </c>
      <c r="H932">
        <v>9780</v>
      </c>
      <c r="I932">
        <v>207.42893660531698</v>
      </c>
      <c r="J932">
        <v>0.62135261949446841</v>
      </c>
      <c r="K932">
        <v>39.537269141492651</v>
      </c>
      <c r="L932">
        <v>13</v>
      </c>
    </row>
    <row r="933" spans="1:12" x14ac:dyDescent="0.25">
      <c r="A933">
        <v>2</v>
      </c>
      <c r="B933" t="s">
        <v>163</v>
      </c>
      <c r="C933" t="s">
        <v>160</v>
      </c>
      <c r="D933" t="s">
        <v>132</v>
      </c>
      <c r="E933" t="s">
        <v>133</v>
      </c>
      <c r="F933" t="s">
        <v>135</v>
      </c>
      <c r="G933">
        <v>264599</v>
      </c>
      <c r="H933">
        <v>16</v>
      </c>
      <c r="I933">
        <v>16537.4375</v>
      </c>
      <c r="J933">
        <v>8.1043490275880745E-2</v>
      </c>
      <c r="K933">
        <v>39.618312631768532</v>
      </c>
      <c r="L933">
        <v>29</v>
      </c>
    </row>
    <row r="934" spans="1:12" x14ac:dyDescent="0.25">
      <c r="A934">
        <v>1</v>
      </c>
      <c r="B934" t="s">
        <v>163</v>
      </c>
      <c r="C934" t="s">
        <v>160</v>
      </c>
      <c r="D934" t="s">
        <v>138</v>
      </c>
      <c r="E934" t="s">
        <v>133</v>
      </c>
      <c r="F934" t="s">
        <v>134</v>
      </c>
      <c r="G934">
        <v>82592476</v>
      </c>
      <c r="H934">
        <v>8742</v>
      </c>
      <c r="I934">
        <v>9447.7780828185769</v>
      </c>
      <c r="J934">
        <v>26.038469346833779</v>
      </c>
      <c r="K934">
        <v>37.65899935601567</v>
      </c>
      <c r="L934">
        <v>1</v>
      </c>
    </row>
    <row r="935" spans="1:12" x14ac:dyDescent="0.25">
      <c r="A935">
        <v>1</v>
      </c>
      <c r="B935" t="s">
        <v>163</v>
      </c>
      <c r="C935" t="s">
        <v>160</v>
      </c>
      <c r="D935" t="s">
        <v>138</v>
      </c>
      <c r="E935" t="s">
        <v>133</v>
      </c>
      <c r="F935" t="s">
        <v>136</v>
      </c>
      <c r="G935">
        <v>2254458</v>
      </c>
      <c r="H935">
        <v>12462</v>
      </c>
      <c r="I935">
        <v>180.90659605199806</v>
      </c>
      <c r="J935">
        <v>0.71075040209139861</v>
      </c>
      <c r="K935">
        <v>38.369749758107062</v>
      </c>
      <c r="L935">
        <v>15</v>
      </c>
    </row>
    <row r="936" spans="1:12" x14ac:dyDescent="0.25">
      <c r="A936">
        <v>2</v>
      </c>
      <c r="B936" t="s">
        <v>163</v>
      </c>
      <c r="C936" t="s">
        <v>160</v>
      </c>
      <c r="D936" t="s">
        <v>138</v>
      </c>
      <c r="E936" t="s">
        <v>133</v>
      </c>
      <c r="F936" t="s">
        <v>134</v>
      </c>
      <c r="G936">
        <v>36859630</v>
      </c>
      <c r="H936">
        <v>4057</v>
      </c>
      <c r="I936">
        <v>9085.4399802809967</v>
      </c>
      <c r="J936">
        <v>11.620530009181888</v>
      </c>
      <c r="K936">
        <v>11.620530009181888</v>
      </c>
      <c r="L936">
        <v>1</v>
      </c>
    </row>
    <row r="937" spans="1:12" x14ac:dyDescent="0.25">
      <c r="A937">
        <v>2</v>
      </c>
      <c r="B937" t="s">
        <v>163</v>
      </c>
      <c r="C937" t="s">
        <v>160</v>
      </c>
      <c r="D937" t="s">
        <v>138</v>
      </c>
      <c r="E937" t="s">
        <v>133</v>
      </c>
      <c r="F937" t="s">
        <v>136</v>
      </c>
      <c r="G937">
        <v>1669570</v>
      </c>
      <c r="H937">
        <v>7250</v>
      </c>
      <c r="I937">
        <v>230.28551724137932</v>
      </c>
      <c r="J937">
        <v>0.5263560238512921</v>
      </c>
      <c r="K937">
        <v>38.896105781958354</v>
      </c>
      <c r="L937">
        <v>16</v>
      </c>
    </row>
    <row r="938" spans="1:12" x14ac:dyDescent="0.25">
      <c r="A938">
        <v>1</v>
      </c>
      <c r="B938" t="s">
        <v>163</v>
      </c>
      <c r="C938" t="s">
        <v>161</v>
      </c>
      <c r="D938" t="s">
        <v>140</v>
      </c>
      <c r="E938" t="s">
        <v>133</v>
      </c>
      <c r="F938" t="s">
        <v>134</v>
      </c>
      <c r="G938">
        <v>92142872</v>
      </c>
      <c r="H938">
        <v>10691</v>
      </c>
      <c r="I938">
        <v>8618.7327658778413</v>
      </c>
      <c r="J938">
        <v>23.481707897937895</v>
      </c>
      <c r="K938">
        <v>33.05944484810707</v>
      </c>
      <c r="L938">
        <v>1</v>
      </c>
    </row>
    <row r="939" spans="1:12" x14ac:dyDescent="0.25">
      <c r="A939">
        <v>1</v>
      </c>
      <c r="B939" t="s">
        <v>163</v>
      </c>
      <c r="C939" t="s">
        <v>161</v>
      </c>
      <c r="D939" t="s">
        <v>140</v>
      </c>
      <c r="E939" t="s">
        <v>133</v>
      </c>
      <c r="F939" t="s">
        <v>136</v>
      </c>
      <c r="G939">
        <v>2443333</v>
      </c>
      <c r="H939">
        <v>15309</v>
      </c>
      <c r="I939">
        <v>159.60108432947939</v>
      </c>
      <c r="J939">
        <v>0.62265946956149032</v>
      </c>
      <c r="K939">
        <v>33.682104317668561</v>
      </c>
      <c r="L939">
        <v>12</v>
      </c>
    </row>
    <row r="940" spans="1:12" x14ac:dyDescent="0.25">
      <c r="A940">
        <v>1</v>
      </c>
      <c r="B940" t="s">
        <v>163</v>
      </c>
      <c r="C940" t="s">
        <v>161</v>
      </c>
      <c r="D940" t="s">
        <v>140</v>
      </c>
      <c r="E940" t="s">
        <v>133</v>
      </c>
      <c r="F940" t="s">
        <v>135</v>
      </c>
      <c r="G940">
        <v>1322576</v>
      </c>
      <c r="H940">
        <v>69</v>
      </c>
      <c r="I940">
        <v>19167.768115942028</v>
      </c>
      <c r="J940">
        <v>0.33704553190856817</v>
      </c>
      <c r="K940">
        <v>34.482343319040133</v>
      </c>
      <c r="L940">
        <v>18</v>
      </c>
    </row>
    <row r="941" spans="1:12" x14ac:dyDescent="0.25">
      <c r="A941">
        <v>2</v>
      </c>
      <c r="B941" t="s">
        <v>163</v>
      </c>
      <c r="C941" t="s">
        <v>161</v>
      </c>
      <c r="D941" t="s">
        <v>140</v>
      </c>
      <c r="E941" t="s">
        <v>133</v>
      </c>
      <c r="F941" t="s">
        <v>134</v>
      </c>
      <c r="G941">
        <v>37583305</v>
      </c>
      <c r="H941">
        <v>4137</v>
      </c>
      <c r="I941">
        <v>9084.6760937877698</v>
      </c>
      <c r="J941">
        <v>9.5777369501691769</v>
      </c>
      <c r="K941">
        <v>9.5777369501691769</v>
      </c>
      <c r="L941">
        <v>1</v>
      </c>
    </row>
    <row r="942" spans="1:12" x14ac:dyDescent="0.25">
      <c r="A942">
        <v>2</v>
      </c>
      <c r="B942" t="s">
        <v>163</v>
      </c>
      <c r="C942" t="s">
        <v>161</v>
      </c>
      <c r="D942" t="s">
        <v>140</v>
      </c>
      <c r="E942" t="s">
        <v>133</v>
      </c>
      <c r="F942" t="s">
        <v>136</v>
      </c>
      <c r="G942">
        <v>1817584</v>
      </c>
      <c r="H942">
        <v>8709</v>
      </c>
      <c r="I942">
        <v>208.70180273280513</v>
      </c>
      <c r="J942">
        <v>0.46319346946300471</v>
      </c>
      <c r="K942">
        <v>34.145297787131568</v>
      </c>
      <c r="L942">
        <v>15</v>
      </c>
    </row>
    <row r="943" spans="1:12" x14ac:dyDescent="0.25">
      <c r="A943">
        <v>2</v>
      </c>
      <c r="B943" t="s">
        <v>163</v>
      </c>
      <c r="C943" t="s">
        <v>161</v>
      </c>
      <c r="D943" t="s">
        <v>140</v>
      </c>
      <c r="E943" t="s">
        <v>133</v>
      </c>
      <c r="F943" t="s">
        <v>135</v>
      </c>
      <c r="G943">
        <v>375376</v>
      </c>
      <c r="H943">
        <v>19</v>
      </c>
      <c r="I943">
        <v>19756.63157894737</v>
      </c>
      <c r="J943">
        <v>9.5660894788436118E-2</v>
      </c>
      <c r="K943">
        <v>34.578004213828571</v>
      </c>
      <c r="L943">
        <v>28</v>
      </c>
    </row>
    <row r="944" spans="1:12" x14ac:dyDescent="0.25">
      <c r="A944">
        <v>1</v>
      </c>
      <c r="B944" t="s">
        <v>163</v>
      </c>
      <c r="C944" t="s">
        <v>161</v>
      </c>
      <c r="D944" t="s">
        <v>141</v>
      </c>
      <c r="E944" t="s">
        <v>133</v>
      </c>
      <c r="F944" t="s">
        <v>134</v>
      </c>
      <c r="G944">
        <v>123681351</v>
      </c>
      <c r="H944">
        <v>14061</v>
      </c>
      <c r="I944">
        <v>8796.0565393641991</v>
      </c>
      <c r="J944">
        <v>34.515808248896711</v>
      </c>
      <c r="K944">
        <v>34.515808248896711</v>
      </c>
      <c r="L944">
        <v>1</v>
      </c>
    </row>
    <row r="945" spans="1:12" x14ac:dyDescent="0.25">
      <c r="A945">
        <v>1</v>
      </c>
      <c r="B945" t="s">
        <v>163</v>
      </c>
      <c r="C945" t="s">
        <v>161</v>
      </c>
      <c r="D945" t="s">
        <v>141</v>
      </c>
      <c r="E945" t="s">
        <v>133</v>
      </c>
      <c r="F945" t="s">
        <v>136</v>
      </c>
      <c r="G945">
        <v>1965989</v>
      </c>
      <c r="H945">
        <v>11600</v>
      </c>
      <c r="I945">
        <v>169.48181034482758</v>
      </c>
      <c r="J945">
        <v>0.54864940263662065</v>
      </c>
      <c r="K945">
        <v>47.108482865457702</v>
      </c>
      <c r="L945">
        <v>11</v>
      </c>
    </row>
    <row r="946" spans="1:12" x14ac:dyDescent="0.25">
      <c r="A946">
        <v>2</v>
      </c>
      <c r="B946" t="s">
        <v>163</v>
      </c>
      <c r="C946" t="s">
        <v>161</v>
      </c>
      <c r="D946" t="s">
        <v>141</v>
      </c>
      <c r="E946" t="s">
        <v>133</v>
      </c>
      <c r="F946" t="s">
        <v>134</v>
      </c>
      <c r="G946">
        <v>43157654</v>
      </c>
      <c r="H946">
        <v>4876</v>
      </c>
      <c r="I946">
        <v>8851.0365053322403</v>
      </c>
      <c r="J946">
        <v>12.044025213924371</v>
      </c>
      <c r="K946">
        <v>46.559833462821082</v>
      </c>
      <c r="L946">
        <v>1</v>
      </c>
    </row>
    <row r="947" spans="1:12" x14ac:dyDescent="0.25">
      <c r="A947">
        <v>2</v>
      </c>
      <c r="B947" t="s">
        <v>163</v>
      </c>
      <c r="C947" t="s">
        <v>161</v>
      </c>
      <c r="D947" t="s">
        <v>141</v>
      </c>
      <c r="E947" t="s">
        <v>133</v>
      </c>
      <c r="F947" t="s">
        <v>136</v>
      </c>
      <c r="G947">
        <v>1690822</v>
      </c>
      <c r="H947">
        <v>9072</v>
      </c>
      <c r="I947">
        <v>186.37808641975309</v>
      </c>
      <c r="J947">
        <v>0.47185842864067712</v>
      </c>
      <c r="K947">
        <v>47.580341294098382</v>
      </c>
      <c r="L947">
        <v>12</v>
      </c>
    </row>
    <row r="948" spans="1:12" x14ac:dyDescent="0.25">
      <c r="A948">
        <v>1</v>
      </c>
      <c r="B948" t="s">
        <v>163</v>
      </c>
      <c r="C948" t="s">
        <v>161</v>
      </c>
      <c r="D948" t="s">
        <v>132</v>
      </c>
      <c r="E948" t="s">
        <v>133</v>
      </c>
      <c r="F948" t="s">
        <v>134</v>
      </c>
      <c r="G948">
        <v>121498937</v>
      </c>
      <c r="H948">
        <v>14321</v>
      </c>
      <c r="I948">
        <v>8483.9701836463937</v>
      </c>
      <c r="J948">
        <v>27.612348327480998</v>
      </c>
      <c r="K948">
        <v>63.991507367306021</v>
      </c>
      <c r="L948">
        <v>1</v>
      </c>
    </row>
    <row r="949" spans="1:12" x14ac:dyDescent="0.25">
      <c r="A949">
        <v>1</v>
      </c>
      <c r="B949" t="s">
        <v>163</v>
      </c>
      <c r="C949" t="s">
        <v>161</v>
      </c>
      <c r="D949" t="s">
        <v>132</v>
      </c>
      <c r="E949" t="s">
        <v>133</v>
      </c>
      <c r="F949" t="s">
        <v>136</v>
      </c>
      <c r="G949">
        <v>1699812</v>
      </c>
      <c r="H949">
        <v>10642</v>
      </c>
      <c r="I949">
        <v>159.72674309340348</v>
      </c>
      <c r="J949">
        <v>0.38630626896128423</v>
      </c>
      <c r="K949">
        <v>64.377813636267305</v>
      </c>
      <c r="L949">
        <v>11</v>
      </c>
    </row>
    <row r="950" spans="1:12" x14ac:dyDescent="0.25">
      <c r="A950">
        <v>2</v>
      </c>
      <c r="B950" t="s">
        <v>163</v>
      </c>
      <c r="C950" t="s">
        <v>161</v>
      </c>
      <c r="D950" t="s">
        <v>132</v>
      </c>
      <c r="E950" t="s">
        <v>133</v>
      </c>
      <c r="F950" t="s">
        <v>134</v>
      </c>
      <c r="G950">
        <v>160074366</v>
      </c>
      <c r="H950">
        <v>42776</v>
      </c>
      <c r="I950">
        <v>3742.1536843089584</v>
      </c>
      <c r="J950">
        <v>36.379159039825026</v>
      </c>
      <c r="K950">
        <v>36.379159039825026</v>
      </c>
      <c r="L950">
        <v>1</v>
      </c>
    </row>
    <row r="951" spans="1:12" x14ac:dyDescent="0.25">
      <c r="A951">
        <v>2</v>
      </c>
      <c r="B951" t="s">
        <v>163</v>
      </c>
      <c r="C951" t="s">
        <v>161</v>
      </c>
      <c r="D951" t="s">
        <v>132</v>
      </c>
      <c r="E951" t="s">
        <v>133</v>
      </c>
      <c r="F951" t="s">
        <v>136</v>
      </c>
      <c r="G951">
        <v>1159944</v>
      </c>
      <c r="H951">
        <v>5772</v>
      </c>
      <c r="I951">
        <v>200.96049896049897</v>
      </c>
      <c r="J951">
        <v>0.26361364600557469</v>
      </c>
      <c r="K951">
        <v>64.641427282272886</v>
      </c>
      <c r="L951">
        <v>15</v>
      </c>
    </row>
    <row r="952" spans="1:12" x14ac:dyDescent="0.25">
      <c r="A952">
        <v>1</v>
      </c>
      <c r="B952" t="s">
        <v>163</v>
      </c>
      <c r="C952" t="s">
        <v>161</v>
      </c>
      <c r="D952" t="s">
        <v>138</v>
      </c>
      <c r="E952" t="s">
        <v>133</v>
      </c>
      <c r="F952" t="s">
        <v>134</v>
      </c>
      <c r="G952">
        <v>70418914</v>
      </c>
      <c r="H952">
        <v>7939</v>
      </c>
      <c r="I952">
        <v>8869.997984632826</v>
      </c>
      <c r="J952">
        <v>26.96199504227809</v>
      </c>
      <c r="K952">
        <v>36.520328583802431</v>
      </c>
      <c r="L952">
        <v>1</v>
      </c>
    </row>
    <row r="953" spans="1:12" x14ac:dyDescent="0.25">
      <c r="A953">
        <v>1</v>
      </c>
      <c r="B953" t="s">
        <v>163</v>
      </c>
      <c r="C953" t="s">
        <v>161</v>
      </c>
      <c r="D953" t="s">
        <v>138</v>
      </c>
      <c r="E953" t="s">
        <v>133</v>
      </c>
      <c r="F953" t="s">
        <v>136</v>
      </c>
      <c r="G953">
        <v>2533879</v>
      </c>
      <c r="H953">
        <v>14386</v>
      </c>
      <c r="I953">
        <v>176.13506186570277</v>
      </c>
      <c r="J953">
        <v>0.9701716364971571</v>
      </c>
      <c r="K953">
        <v>37.490500220299587</v>
      </c>
      <c r="L953">
        <v>10</v>
      </c>
    </row>
    <row r="954" spans="1:12" x14ac:dyDescent="0.25">
      <c r="A954">
        <v>2</v>
      </c>
      <c r="B954" t="s">
        <v>163</v>
      </c>
      <c r="C954" t="s">
        <v>161</v>
      </c>
      <c r="D954" t="s">
        <v>138</v>
      </c>
      <c r="E954" t="s">
        <v>133</v>
      </c>
      <c r="F954" t="s">
        <v>134</v>
      </c>
      <c r="G954">
        <v>24964305</v>
      </c>
      <c r="H954">
        <v>3273</v>
      </c>
      <c r="I954">
        <v>7627.3464711274064</v>
      </c>
      <c r="J954">
        <v>9.5583335415243429</v>
      </c>
      <c r="K954">
        <v>9.5583335415243429</v>
      </c>
      <c r="L954">
        <v>1</v>
      </c>
    </row>
    <row r="955" spans="1:12" x14ac:dyDescent="0.25">
      <c r="A955">
        <v>2</v>
      </c>
      <c r="B955" t="s">
        <v>163</v>
      </c>
      <c r="C955" t="s">
        <v>161</v>
      </c>
      <c r="D955" t="s">
        <v>138</v>
      </c>
      <c r="E955" t="s">
        <v>133</v>
      </c>
      <c r="F955" t="s">
        <v>136</v>
      </c>
      <c r="G955">
        <v>1730603</v>
      </c>
      <c r="H955">
        <v>7714</v>
      </c>
      <c r="I955">
        <v>224.34573502722324</v>
      </c>
      <c r="J955">
        <v>0.6626133073587529</v>
      </c>
      <c r="K955">
        <v>38.153113527658341</v>
      </c>
      <c r="L955">
        <v>13</v>
      </c>
    </row>
    <row r="956" spans="1:12" x14ac:dyDescent="0.25">
      <c r="A956">
        <v>1</v>
      </c>
      <c r="B956" t="s">
        <v>163</v>
      </c>
      <c r="C956" t="s">
        <v>132</v>
      </c>
      <c r="D956" t="s">
        <v>140</v>
      </c>
      <c r="E956" t="s">
        <v>133</v>
      </c>
      <c r="F956" t="s">
        <v>134</v>
      </c>
      <c r="G956">
        <v>128727956</v>
      </c>
      <c r="H956">
        <v>14220</v>
      </c>
      <c r="I956">
        <v>9052.5988748241907</v>
      </c>
      <c r="J956">
        <v>31.505000491745726</v>
      </c>
      <c r="K956">
        <v>31.505000491745726</v>
      </c>
      <c r="L956">
        <v>1</v>
      </c>
    </row>
    <row r="957" spans="1:12" x14ac:dyDescent="0.25">
      <c r="A957">
        <v>1</v>
      </c>
      <c r="B957" t="s">
        <v>163</v>
      </c>
      <c r="C957" t="s">
        <v>132</v>
      </c>
      <c r="D957" t="s">
        <v>140</v>
      </c>
      <c r="E957" t="s">
        <v>133</v>
      </c>
      <c r="F957" t="s">
        <v>135</v>
      </c>
      <c r="G957">
        <v>4519746</v>
      </c>
      <c r="H957">
        <v>203</v>
      </c>
      <c r="I957">
        <v>22264.758620689656</v>
      </c>
      <c r="J957">
        <v>1.1061668683107637</v>
      </c>
      <c r="K957">
        <v>43.641955121291588</v>
      </c>
      <c r="L957">
        <v>9</v>
      </c>
    </row>
    <row r="958" spans="1:12" x14ac:dyDescent="0.25">
      <c r="A958">
        <v>1</v>
      </c>
      <c r="B958" t="s">
        <v>163</v>
      </c>
      <c r="C958" t="s">
        <v>132</v>
      </c>
      <c r="D958" t="s">
        <v>140</v>
      </c>
      <c r="E958" t="s">
        <v>133</v>
      </c>
      <c r="F958" t="s">
        <v>136</v>
      </c>
      <c r="G958">
        <v>2581720</v>
      </c>
      <c r="H958">
        <v>15685</v>
      </c>
      <c r="I958">
        <v>164.59802358941664</v>
      </c>
      <c r="J958">
        <v>0.63185257031153186</v>
      </c>
      <c r="K958">
        <v>44.273807691603118</v>
      </c>
      <c r="L958">
        <v>12</v>
      </c>
    </row>
    <row r="959" spans="1:12" x14ac:dyDescent="0.25">
      <c r="A959">
        <v>2</v>
      </c>
      <c r="B959" t="s">
        <v>163</v>
      </c>
      <c r="C959" t="s">
        <v>132</v>
      </c>
      <c r="D959" t="s">
        <v>140</v>
      </c>
      <c r="E959" t="s">
        <v>133</v>
      </c>
      <c r="F959" t="s">
        <v>134</v>
      </c>
      <c r="G959">
        <v>45071282</v>
      </c>
      <c r="H959">
        <v>5447</v>
      </c>
      <c r="I959">
        <v>8274.5147787773094</v>
      </c>
      <c r="J959">
        <v>11.030787761235098</v>
      </c>
      <c r="K959">
        <v>42.535788252980822</v>
      </c>
      <c r="L959">
        <v>1</v>
      </c>
    </row>
    <row r="960" spans="1:12" x14ac:dyDescent="0.25">
      <c r="A960">
        <v>2</v>
      </c>
      <c r="B960" t="s">
        <v>163</v>
      </c>
      <c r="C960" t="s">
        <v>132</v>
      </c>
      <c r="D960" t="s">
        <v>140</v>
      </c>
      <c r="E960" t="s">
        <v>133</v>
      </c>
      <c r="F960" t="s">
        <v>135</v>
      </c>
      <c r="G960">
        <v>1949867</v>
      </c>
      <c r="H960">
        <v>91</v>
      </c>
      <c r="I960">
        <v>21427.109890109889</v>
      </c>
      <c r="J960">
        <v>0.47721227542709344</v>
      </c>
      <c r="K960">
        <v>44.751019967030217</v>
      </c>
      <c r="L960">
        <v>14</v>
      </c>
    </row>
    <row r="961" spans="1:12" x14ac:dyDescent="0.25">
      <c r="A961">
        <v>2</v>
      </c>
      <c r="B961" t="s">
        <v>163</v>
      </c>
      <c r="C961" t="s">
        <v>132</v>
      </c>
      <c r="D961" t="s">
        <v>140</v>
      </c>
      <c r="E961" t="s">
        <v>133</v>
      </c>
      <c r="F961" t="s">
        <v>136</v>
      </c>
      <c r="G961">
        <v>1566011</v>
      </c>
      <c r="H961">
        <v>5681</v>
      </c>
      <c r="I961">
        <v>275.65763069882064</v>
      </c>
      <c r="J961">
        <v>0.38326699854598184</v>
      </c>
      <c r="K961">
        <v>45.134286965576194</v>
      </c>
      <c r="L961">
        <v>16</v>
      </c>
    </row>
    <row r="962" spans="1:12" x14ac:dyDescent="0.25">
      <c r="A962">
        <v>1</v>
      </c>
      <c r="B962" t="s">
        <v>163</v>
      </c>
      <c r="C962" t="s">
        <v>132</v>
      </c>
      <c r="D962" t="s">
        <v>141</v>
      </c>
      <c r="E962" t="s">
        <v>133</v>
      </c>
      <c r="F962" t="s">
        <v>134</v>
      </c>
      <c r="G962">
        <v>66768852</v>
      </c>
      <c r="H962">
        <v>7898</v>
      </c>
      <c r="I962">
        <v>8453.8936439604968</v>
      </c>
      <c r="J962">
        <v>29.668393547640427</v>
      </c>
      <c r="K962">
        <v>38.767950719813278</v>
      </c>
      <c r="L962">
        <v>1</v>
      </c>
    </row>
    <row r="963" spans="1:12" x14ac:dyDescent="0.25">
      <c r="A963">
        <v>1</v>
      </c>
      <c r="B963" t="s">
        <v>163</v>
      </c>
      <c r="C963" t="s">
        <v>132</v>
      </c>
      <c r="D963" t="s">
        <v>141</v>
      </c>
      <c r="E963" t="s">
        <v>133</v>
      </c>
      <c r="F963" t="s">
        <v>136</v>
      </c>
      <c r="G963">
        <v>2112031</v>
      </c>
      <c r="H963">
        <v>12647</v>
      </c>
      <c r="I963">
        <v>166.99857673756622</v>
      </c>
      <c r="J963">
        <v>0.93847003529155415</v>
      </c>
      <c r="K963">
        <v>39.706420755104837</v>
      </c>
      <c r="L963">
        <v>11</v>
      </c>
    </row>
    <row r="964" spans="1:12" x14ac:dyDescent="0.25">
      <c r="A964">
        <v>2</v>
      </c>
      <c r="B964" t="s">
        <v>163</v>
      </c>
      <c r="C964" t="s">
        <v>132</v>
      </c>
      <c r="D964" t="s">
        <v>141</v>
      </c>
      <c r="E964" t="s">
        <v>133</v>
      </c>
      <c r="F964" t="s">
        <v>134</v>
      </c>
      <c r="G964">
        <v>20478594</v>
      </c>
      <c r="H964">
        <v>2456</v>
      </c>
      <c r="I964">
        <v>8338.1897394136813</v>
      </c>
      <c r="J964">
        <v>9.0995571721728563</v>
      </c>
      <c r="K964">
        <v>9.0995571721728563</v>
      </c>
      <c r="L964">
        <v>1</v>
      </c>
    </row>
    <row r="965" spans="1:12" x14ac:dyDescent="0.25">
      <c r="A965">
        <v>2</v>
      </c>
      <c r="B965" t="s">
        <v>163</v>
      </c>
      <c r="C965" t="s">
        <v>132</v>
      </c>
      <c r="D965" t="s">
        <v>141</v>
      </c>
      <c r="E965" t="s">
        <v>133</v>
      </c>
      <c r="F965" t="s">
        <v>136</v>
      </c>
      <c r="G965">
        <v>1054136</v>
      </c>
      <c r="H965">
        <v>4712</v>
      </c>
      <c r="I965">
        <v>223.71307300509338</v>
      </c>
      <c r="J965">
        <v>0.46839987155590884</v>
      </c>
      <c r="K965">
        <v>40.174820626660747</v>
      </c>
      <c r="L965">
        <v>17</v>
      </c>
    </row>
    <row r="966" spans="1:12" x14ac:dyDescent="0.25">
      <c r="A966">
        <v>1</v>
      </c>
      <c r="B966" t="s">
        <v>163</v>
      </c>
      <c r="C966" t="s">
        <v>132</v>
      </c>
      <c r="D966" t="s">
        <v>132</v>
      </c>
      <c r="E966" t="s">
        <v>133</v>
      </c>
      <c r="F966" t="s">
        <v>134</v>
      </c>
      <c r="G966">
        <v>113778660</v>
      </c>
      <c r="H966">
        <v>12241</v>
      </c>
      <c r="I966">
        <v>9294.8827710154401</v>
      </c>
      <c r="J966">
        <v>43.286327561382187</v>
      </c>
      <c r="K966">
        <v>43.286327561382187</v>
      </c>
      <c r="L966">
        <v>1</v>
      </c>
    </row>
    <row r="967" spans="1:12" x14ac:dyDescent="0.25">
      <c r="A967">
        <v>1</v>
      </c>
      <c r="B967" t="s">
        <v>163</v>
      </c>
      <c r="C967" t="s">
        <v>132</v>
      </c>
      <c r="D967" t="s">
        <v>132</v>
      </c>
      <c r="E967" t="s">
        <v>133</v>
      </c>
      <c r="F967" t="s">
        <v>136</v>
      </c>
      <c r="G967">
        <v>1825937</v>
      </c>
      <c r="H967">
        <v>11179</v>
      </c>
      <c r="I967">
        <v>163.33634493246265</v>
      </c>
      <c r="J967">
        <v>0.69466547671107659</v>
      </c>
      <c r="K967">
        <v>53.773819373576842</v>
      </c>
      <c r="L967">
        <v>10</v>
      </c>
    </row>
    <row r="968" spans="1:12" x14ac:dyDescent="0.25">
      <c r="A968">
        <v>2</v>
      </c>
      <c r="B968" t="s">
        <v>163</v>
      </c>
      <c r="C968" t="s">
        <v>132</v>
      </c>
      <c r="D968" t="s">
        <v>132</v>
      </c>
      <c r="E968" t="s">
        <v>133</v>
      </c>
      <c r="F968" t="s">
        <v>134</v>
      </c>
      <c r="G968">
        <v>25740568</v>
      </c>
      <c r="H968">
        <v>3370</v>
      </c>
      <c r="I968">
        <v>7638.1507418397623</v>
      </c>
      <c r="J968">
        <v>9.7928263354835803</v>
      </c>
      <c r="K968">
        <v>53.079153896865769</v>
      </c>
      <c r="L968">
        <v>1</v>
      </c>
    </row>
    <row r="969" spans="1:12" x14ac:dyDescent="0.25">
      <c r="A969">
        <v>2</v>
      </c>
      <c r="B969" t="s">
        <v>163</v>
      </c>
      <c r="C969" t="s">
        <v>132</v>
      </c>
      <c r="D969" t="s">
        <v>132</v>
      </c>
      <c r="E969" t="s">
        <v>133</v>
      </c>
      <c r="F969" t="s">
        <v>136</v>
      </c>
      <c r="G969">
        <v>1012844</v>
      </c>
      <c r="H969">
        <v>4097</v>
      </c>
      <c r="I969">
        <v>247.21601171588966</v>
      </c>
      <c r="J969">
        <v>0.38532970200721806</v>
      </c>
      <c r="K969">
        <v>54.159149075584061</v>
      </c>
      <c r="L969">
        <v>14</v>
      </c>
    </row>
    <row r="970" spans="1:12" x14ac:dyDescent="0.25">
      <c r="A970">
        <v>1</v>
      </c>
      <c r="B970" t="s">
        <v>163</v>
      </c>
      <c r="C970" t="s">
        <v>132</v>
      </c>
      <c r="D970" t="s">
        <v>138</v>
      </c>
      <c r="E970" t="s">
        <v>133</v>
      </c>
      <c r="F970" t="s">
        <v>134</v>
      </c>
      <c r="G970">
        <v>68760255</v>
      </c>
      <c r="H970">
        <v>7713</v>
      </c>
      <c r="I970">
        <v>8914.8521975884869</v>
      </c>
      <c r="J970">
        <v>25.630493927345537</v>
      </c>
      <c r="K970">
        <v>35.004058985179711</v>
      </c>
      <c r="L970">
        <v>1</v>
      </c>
    </row>
    <row r="971" spans="1:12" x14ac:dyDescent="0.25">
      <c r="A971">
        <v>1</v>
      </c>
      <c r="B971" t="s">
        <v>163</v>
      </c>
      <c r="C971" t="s">
        <v>132</v>
      </c>
      <c r="D971" t="s">
        <v>138</v>
      </c>
      <c r="E971" t="s">
        <v>133</v>
      </c>
      <c r="F971" t="s">
        <v>136</v>
      </c>
      <c r="G971">
        <v>2313098</v>
      </c>
      <c r="H971">
        <v>13177</v>
      </c>
      <c r="I971">
        <v>175.54056310237536</v>
      </c>
      <c r="J971">
        <v>0.86221094209663862</v>
      </c>
      <c r="K971">
        <v>35.866269927276349</v>
      </c>
      <c r="L971">
        <v>11</v>
      </c>
    </row>
    <row r="972" spans="1:12" x14ac:dyDescent="0.25">
      <c r="A972">
        <v>2</v>
      </c>
      <c r="B972" t="s">
        <v>163</v>
      </c>
      <c r="C972" t="s">
        <v>132</v>
      </c>
      <c r="D972" t="s">
        <v>138</v>
      </c>
      <c r="E972" t="s">
        <v>133</v>
      </c>
      <c r="F972" t="s">
        <v>134</v>
      </c>
      <c r="G972">
        <v>25146949</v>
      </c>
      <c r="H972">
        <v>2827</v>
      </c>
      <c r="I972">
        <v>8895.277325787054</v>
      </c>
      <c r="J972">
        <v>9.3735650578341794</v>
      </c>
      <c r="K972">
        <v>9.3735650578341794</v>
      </c>
      <c r="L972">
        <v>1</v>
      </c>
    </row>
    <row r="973" spans="1:12" x14ac:dyDescent="0.25">
      <c r="A973">
        <v>2</v>
      </c>
      <c r="B973" t="s">
        <v>163</v>
      </c>
      <c r="C973" t="s">
        <v>132</v>
      </c>
      <c r="D973" t="s">
        <v>138</v>
      </c>
      <c r="E973" t="s">
        <v>133</v>
      </c>
      <c r="F973" t="s">
        <v>136</v>
      </c>
      <c r="G973">
        <v>1556836</v>
      </c>
      <c r="H973">
        <v>5956</v>
      </c>
      <c r="I973">
        <v>261.38952316991271</v>
      </c>
      <c r="J973">
        <v>0.5803130841192039</v>
      </c>
      <c r="K973">
        <v>36.446583011395553</v>
      </c>
      <c r="L973">
        <v>15</v>
      </c>
    </row>
    <row r="974" spans="1:12" x14ac:dyDescent="0.25">
      <c r="A974">
        <v>1</v>
      </c>
      <c r="B974" t="s">
        <v>163</v>
      </c>
      <c r="C974" t="s">
        <v>162</v>
      </c>
      <c r="D974" t="s">
        <v>140</v>
      </c>
      <c r="E974" t="s">
        <v>133</v>
      </c>
      <c r="F974" t="s">
        <v>134</v>
      </c>
      <c r="G974">
        <v>64865185</v>
      </c>
      <c r="H974">
        <v>7055</v>
      </c>
      <c r="I974">
        <v>9194.2147413182138</v>
      </c>
      <c r="J974">
        <v>20.400934700761852</v>
      </c>
      <c r="K974">
        <v>20.400934700761852</v>
      </c>
      <c r="L974">
        <v>1</v>
      </c>
    </row>
    <row r="975" spans="1:12" x14ac:dyDescent="0.25">
      <c r="A975">
        <v>1</v>
      </c>
      <c r="B975" t="s">
        <v>163</v>
      </c>
      <c r="C975" t="s">
        <v>162</v>
      </c>
      <c r="D975" t="s">
        <v>140</v>
      </c>
      <c r="E975" t="s">
        <v>133</v>
      </c>
      <c r="F975" t="s">
        <v>136</v>
      </c>
      <c r="G975">
        <v>2851916</v>
      </c>
      <c r="H975">
        <v>16013</v>
      </c>
      <c r="I975">
        <v>178.10004371448198</v>
      </c>
      <c r="J975">
        <v>0.89696425113191214</v>
      </c>
      <c r="K975">
        <v>31.739683997923901</v>
      </c>
      <c r="L975">
        <v>11</v>
      </c>
    </row>
    <row r="976" spans="1:12" x14ac:dyDescent="0.25">
      <c r="A976">
        <v>2</v>
      </c>
      <c r="B976" t="s">
        <v>163</v>
      </c>
      <c r="C976" t="s">
        <v>162</v>
      </c>
      <c r="D976" t="s">
        <v>140</v>
      </c>
      <c r="E976" t="s">
        <v>133</v>
      </c>
      <c r="F976" t="s">
        <v>134</v>
      </c>
      <c r="G976">
        <v>33199867</v>
      </c>
      <c r="H976">
        <v>3772</v>
      </c>
      <c r="I976">
        <v>8801.66145281018</v>
      </c>
      <c r="J976">
        <v>10.441785046030136</v>
      </c>
      <c r="K976">
        <v>30.842719746791989</v>
      </c>
      <c r="L976">
        <v>2</v>
      </c>
    </row>
    <row r="977" spans="1:12" x14ac:dyDescent="0.25">
      <c r="A977">
        <v>2</v>
      </c>
      <c r="B977" t="s">
        <v>163</v>
      </c>
      <c r="C977" t="s">
        <v>162</v>
      </c>
      <c r="D977" t="s">
        <v>140</v>
      </c>
      <c r="E977" t="s">
        <v>133</v>
      </c>
      <c r="F977" t="s">
        <v>136</v>
      </c>
      <c r="G977">
        <v>2275603</v>
      </c>
      <c r="H977">
        <v>10985</v>
      </c>
      <c r="I977">
        <v>207.15548475193447</v>
      </c>
      <c r="J977">
        <v>0.71570640256183304</v>
      </c>
      <c r="K977">
        <v>32.455390400485733</v>
      </c>
      <c r="L977">
        <v>13</v>
      </c>
    </row>
    <row r="978" spans="1:12" x14ac:dyDescent="0.25">
      <c r="A978">
        <v>1</v>
      </c>
      <c r="B978" t="s">
        <v>163</v>
      </c>
      <c r="C978" t="s">
        <v>162</v>
      </c>
      <c r="D978" t="s">
        <v>141</v>
      </c>
      <c r="E978" t="s">
        <v>133</v>
      </c>
      <c r="F978" t="s">
        <v>134</v>
      </c>
      <c r="G978">
        <v>83064058</v>
      </c>
      <c r="H978">
        <v>9093</v>
      </c>
      <c r="I978">
        <v>9134.945342571209</v>
      </c>
      <c r="J978">
        <v>21.594073979206598</v>
      </c>
      <c r="K978">
        <v>21.594073979206598</v>
      </c>
      <c r="L978">
        <v>1</v>
      </c>
    </row>
    <row r="979" spans="1:12" x14ac:dyDescent="0.25">
      <c r="A979">
        <v>1</v>
      </c>
      <c r="B979" t="s">
        <v>163</v>
      </c>
      <c r="C979" t="s">
        <v>162</v>
      </c>
      <c r="D979" t="s">
        <v>141</v>
      </c>
      <c r="E979" t="s">
        <v>133</v>
      </c>
      <c r="F979" t="s">
        <v>136</v>
      </c>
      <c r="G979">
        <v>2143089</v>
      </c>
      <c r="H979">
        <v>11059</v>
      </c>
      <c r="I979">
        <v>193.78687042228049</v>
      </c>
      <c r="J979">
        <v>0.55713654647144606</v>
      </c>
      <c r="K979">
        <v>44.755828956325345</v>
      </c>
      <c r="L979">
        <v>16</v>
      </c>
    </row>
    <row r="980" spans="1:12" x14ac:dyDescent="0.25">
      <c r="A980">
        <v>1</v>
      </c>
      <c r="B980" t="s">
        <v>163</v>
      </c>
      <c r="C980" t="s">
        <v>162</v>
      </c>
      <c r="D980" t="s">
        <v>141</v>
      </c>
      <c r="E980" t="s">
        <v>133</v>
      </c>
      <c r="F980" t="s">
        <v>135</v>
      </c>
      <c r="G980">
        <v>1023252</v>
      </c>
      <c r="H980">
        <v>40</v>
      </c>
      <c r="I980">
        <v>25581.3</v>
      </c>
      <c r="J980">
        <v>0.26601372385841193</v>
      </c>
      <c r="K980">
        <v>45.021842680183752</v>
      </c>
      <c r="L980">
        <v>24</v>
      </c>
    </row>
    <row r="981" spans="1:12" x14ac:dyDescent="0.25">
      <c r="A981">
        <v>2</v>
      </c>
      <c r="B981" t="s">
        <v>163</v>
      </c>
      <c r="C981" t="s">
        <v>162</v>
      </c>
      <c r="D981" t="s">
        <v>141</v>
      </c>
      <c r="E981" t="s">
        <v>133</v>
      </c>
      <c r="F981" t="s">
        <v>134</v>
      </c>
      <c r="G981">
        <v>82314456</v>
      </c>
      <c r="H981">
        <v>8564</v>
      </c>
      <c r="I981">
        <v>9611.6833255488091</v>
      </c>
      <c r="J981">
        <v>21.399200752052668</v>
      </c>
      <c r="K981">
        <v>42.99327473125927</v>
      </c>
      <c r="L981">
        <v>1</v>
      </c>
    </row>
    <row r="982" spans="1:12" x14ac:dyDescent="0.25">
      <c r="A982">
        <v>2</v>
      </c>
      <c r="B982" t="s">
        <v>163</v>
      </c>
      <c r="C982" t="s">
        <v>162</v>
      </c>
      <c r="D982" t="s">
        <v>141</v>
      </c>
      <c r="E982" t="s">
        <v>133</v>
      </c>
      <c r="F982" t="s">
        <v>135</v>
      </c>
      <c r="G982">
        <v>2404895</v>
      </c>
      <c r="H982">
        <v>112</v>
      </c>
      <c r="I982">
        <v>21472.276785714286</v>
      </c>
      <c r="J982">
        <v>0.62519797121185738</v>
      </c>
      <c r="K982">
        <v>43.618472702471124</v>
      </c>
      <c r="L982">
        <v>14</v>
      </c>
    </row>
    <row r="983" spans="1:12" x14ac:dyDescent="0.25">
      <c r="A983">
        <v>2</v>
      </c>
      <c r="B983" t="s">
        <v>163</v>
      </c>
      <c r="C983" t="s">
        <v>162</v>
      </c>
      <c r="D983" t="s">
        <v>141</v>
      </c>
      <c r="E983" t="s">
        <v>133</v>
      </c>
      <c r="F983" t="s">
        <v>136</v>
      </c>
      <c r="G983">
        <v>2231881</v>
      </c>
      <c r="H983">
        <v>12037</v>
      </c>
      <c r="I983">
        <v>185.41837667192823</v>
      </c>
      <c r="J983">
        <v>0.58021970738277207</v>
      </c>
      <c r="K983">
        <v>44.198692409853898</v>
      </c>
      <c r="L983">
        <v>15</v>
      </c>
    </row>
    <row r="984" spans="1:12" x14ac:dyDescent="0.25">
      <c r="A984">
        <v>1</v>
      </c>
      <c r="B984" t="s">
        <v>163</v>
      </c>
      <c r="C984" t="s">
        <v>162</v>
      </c>
      <c r="D984" t="s">
        <v>132</v>
      </c>
      <c r="E984" t="s">
        <v>133</v>
      </c>
      <c r="F984" t="s">
        <v>134</v>
      </c>
      <c r="G984">
        <v>273928424</v>
      </c>
      <c r="H984">
        <v>29261</v>
      </c>
      <c r="I984">
        <v>9361.5537404736679</v>
      </c>
      <c r="J984">
        <v>56.288597906783231</v>
      </c>
      <c r="K984">
        <v>56.288597906783231</v>
      </c>
      <c r="L984">
        <v>1</v>
      </c>
    </row>
    <row r="985" spans="1:12" x14ac:dyDescent="0.25">
      <c r="A985">
        <v>1</v>
      </c>
      <c r="B985" t="s">
        <v>163</v>
      </c>
      <c r="C985" t="s">
        <v>162</v>
      </c>
      <c r="D985" t="s">
        <v>132</v>
      </c>
      <c r="E985" t="s">
        <v>133</v>
      </c>
      <c r="F985" t="s">
        <v>136</v>
      </c>
      <c r="G985">
        <v>2102241</v>
      </c>
      <c r="H985">
        <v>11988</v>
      </c>
      <c r="I985">
        <v>175.3621121121121</v>
      </c>
      <c r="J985">
        <v>0.43198218214899048</v>
      </c>
      <c r="K985">
        <v>65.437509266029224</v>
      </c>
      <c r="L985">
        <v>13</v>
      </c>
    </row>
    <row r="986" spans="1:12" x14ac:dyDescent="0.25">
      <c r="A986">
        <v>2</v>
      </c>
      <c r="B986" t="s">
        <v>163</v>
      </c>
      <c r="C986" t="s">
        <v>162</v>
      </c>
      <c r="D986" t="s">
        <v>132</v>
      </c>
      <c r="E986" t="s">
        <v>133</v>
      </c>
      <c r="F986" t="s">
        <v>134</v>
      </c>
      <c r="G986">
        <v>42420930</v>
      </c>
      <c r="H986">
        <v>4856</v>
      </c>
      <c r="I986">
        <v>8735.7763591433286</v>
      </c>
      <c r="J986">
        <v>8.7169291770969988</v>
      </c>
      <c r="K986">
        <v>65.005527083880224</v>
      </c>
      <c r="L986">
        <v>1</v>
      </c>
    </row>
    <row r="987" spans="1:12" x14ac:dyDescent="0.25">
      <c r="A987">
        <v>2</v>
      </c>
      <c r="B987" t="s">
        <v>163</v>
      </c>
      <c r="C987" t="s">
        <v>162</v>
      </c>
      <c r="D987" t="s">
        <v>132</v>
      </c>
      <c r="E987" t="s">
        <v>133</v>
      </c>
      <c r="F987" t="s">
        <v>136</v>
      </c>
      <c r="G987">
        <v>1562635</v>
      </c>
      <c r="H987">
        <v>7168</v>
      </c>
      <c r="I987">
        <v>218.00153459821428</v>
      </c>
      <c r="J987">
        <v>0.32110042435781039</v>
      </c>
      <c r="K987">
        <v>65.758609690387033</v>
      </c>
      <c r="L987">
        <v>14</v>
      </c>
    </row>
    <row r="988" spans="1:12" x14ac:dyDescent="0.25">
      <c r="A988">
        <v>1</v>
      </c>
      <c r="B988" t="s">
        <v>163</v>
      </c>
      <c r="C988" t="s">
        <v>162</v>
      </c>
      <c r="D988" t="s">
        <v>138</v>
      </c>
      <c r="E988" t="s">
        <v>133</v>
      </c>
      <c r="F988" t="s">
        <v>134</v>
      </c>
      <c r="G988">
        <v>57221299</v>
      </c>
      <c r="H988">
        <v>6434</v>
      </c>
      <c r="I988">
        <v>8893.580820640349</v>
      </c>
      <c r="J988">
        <v>11.739597936802447</v>
      </c>
      <c r="K988">
        <v>11.739597936802447</v>
      </c>
      <c r="L988">
        <v>1</v>
      </c>
    </row>
    <row r="989" spans="1:12" x14ac:dyDescent="0.25">
      <c r="A989">
        <v>1</v>
      </c>
      <c r="B989" t="s">
        <v>163</v>
      </c>
      <c r="C989" t="s">
        <v>162</v>
      </c>
      <c r="D989" t="s">
        <v>138</v>
      </c>
      <c r="E989" t="s">
        <v>133</v>
      </c>
      <c r="F989" t="s">
        <v>136</v>
      </c>
      <c r="G989">
        <v>1926978</v>
      </c>
      <c r="H989">
        <v>11186</v>
      </c>
      <c r="I989">
        <v>172.26694081888076</v>
      </c>
      <c r="J989">
        <v>0.39534137372630612</v>
      </c>
      <c r="K989">
        <v>65.450987774263879</v>
      </c>
      <c r="L989">
        <v>13</v>
      </c>
    </row>
    <row r="990" spans="1:12" x14ac:dyDescent="0.25">
      <c r="A990">
        <v>1</v>
      </c>
      <c r="B990" t="s">
        <v>163</v>
      </c>
      <c r="C990" t="s">
        <v>162</v>
      </c>
      <c r="D990" t="s">
        <v>138</v>
      </c>
      <c r="E990" t="s">
        <v>133</v>
      </c>
      <c r="F990" t="s">
        <v>135</v>
      </c>
      <c r="G990">
        <v>305834</v>
      </c>
      <c r="H990">
        <v>20</v>
      </c>
      <c r="I990">
        <v>15291.7</v>
      </c>
      <c r="J990">
        <v>6.2745310892086528E-2</v>
      </c>
      <c r="K990">
        <v>65.926063253323179</v>
      </c>
      <c r="L990">
        <v>30</v>
      </c>
    </row>
    <row r="991" spans="1:12" x14ac:dyDescent="0.25">
      <c r="A991">
        <v>2</v>
      </c>
      <c r="B991" t="s">
        <v>163</v>
      </c>
      <c r="C991" t="s">
        <v>162</v>
      </c>
      <c r="D991" t="s">
        <v>138</v>
      </c>
      <c r="E991" t="s">
        <v>133</v>
      </c>
      <c r="F991" t="s">
        <v>134</v>
      </c>
      <c r="G991">
        <v>257808630</v>
      </c>
      <c r="H991">
        <v>52154</v>
      </c>
      <c r="I991">
        <v>4943.2187368178857</v>
      </c>
      <c r="J991">
        <v>52.892362000343013</v>
      </c>
      <c r="K991">
        <v>64.631959937145467</v>
      </c>
      <c r="L991">
        <v>1</v>
      </c>
    </row>
    <row r="992" spans="1:12" x14ac:dyDescent="0.25">
      <c r="A992">
        <v>2</v>
      </c>
      <c r="B992" t="s">
        <v>163</v>
      </c>
      <c r="C992" t="s">
        <v>162</v>
      </c>
      <c r="D992" t="s">
        <v>138</v>
      </c>
      <c r="E992" t="s">
        <v>133</v>
      </c>
      <c r="F992" t="s">
        <v>137</v>
      </c>
      <c r="G992">
        <v>2065138</v>
      </c>
      <c r="H992">
        <v>226</v>
      </c>
      <c r="I992">
        <v>9137.7787610619471</v>
      </c>
      <c r="J992">
        <v>0.42368646339210742</v>
      </c>
      <c r="K992">
        <v>65.055646400537569</v>
      </c>
      <c r="L992">
        <v>12</v>
      </c>
    </row>
    <row r="993" spans="1:12" x14ac:dyDescent="0.25">
      <c r="A993">
        <v>2</v>
      </c>
      <c r="B993" t="s">
        <v>163</v>
      </c>
      <c r="C993" t="s">
        <v>162</v>
      </c>
      <c r="D993" t="s">
        <v>138</v>
      </c>
      <c r="E993" t="s">
        <v>133</v>
      </c>
      <c r="F993" t="s">
        <v>136</v>
      </c>
      <c r="G993">
        <v>1533555</v>
      </c>
      <c r="H993">
        <v>6851</v>
      </c>
      <c r="I993">
        <v>223.84396438476134</v>
      </c>
      <c r="J993">
        <v>0.31462618690241684</v>
      </c>
      <c r="K993">
        <v>65.765613961166295</v>
      </c>
      <c r="L993">
        <v>15</v>
      </c>
    </row>
    <row r="994" spans="1:12" x14ac:dyDescent="0.25">
      <c r="A994">
        <v>2</v>
      </c>
      <c r="B994" t="s">
        <v>163</v>
      </c>
      <c r="C994" t="s">
        <v>162</v>
      </c>
      <c r="D994" t="s">
        <v>138</v>
      </c>
      <c r="E994" t="s">
        <v>133</v>
      </c>
      <c r="F994" t="s">
        <v>135</v>
      </c>
      <c r="G994">
        <v>476230</v>
      </c>
      <c r="H994">
        <v>44</v>
      </c>
      <c r="I994">
        <v>10823.40909090909</v>
      </c>
      <c r="J994">
        <v>9.7703981264798442E-2</v>
      </c>
      <c r="K994">
        <v>65.863317942431095</v>
      </c>
      <c r="L994">
        <v>28</v>
      </c>
    </row>
    <row r="995" spans="1:12" x14ac:dyDescent="0.25">
      <c r="A995">
        <v>1</v>
      </c>
      <c r="B995" t="s">
        <v>163</v>
      </c>
      <c r="C995" t="s">
        <v>131</v>
      </c>
      <c r="D995" t="s">
        <v>140</v>
      </c>
      <c r="E995" t="s">
        <v>133</v>
      </c>
      <c r="F995" t="s">
        <v>134</v>
      </c>
      <c r="G995">
        <v>71684727</v>
      </c>
      <c r="H995">
        <v>7983</v>
      </c>
      <c r="I995">
        <v>8979.6726794438182</v>
      </c>
      <c r="J995">
        <v>20.262914042291069</v>
      </c>
      <c r="K995">
        <v>20.262914042291069</v>
      </c>
      <c r="L995">
        <v>1</v>
      </c>
    </row>
    <row r="996" spans="1:12" x14ac:dyDescent="0.25">
      <c r="A996">
        <v>1</v>
      </c>
      <c r="B996" t="s">
        <v>163</v>
      </c>
      <c r="C996" t="s">
        <v>131</v>
      </c>
      <c r="D996" t="s">
        <v>140</v>
      </c>
      <c r="E996" t="s">
        <v>133</v>
      </c>
      <c r="F996" t="s">
        <v>136</v>
      </c>
      <c r="G996">
        <v>2660816</v>
      </c>
      <c r="H996">
        <v>16341</v>
      </c>
      <c r="I996">
        <v>162.83067131754481</v>
      </c>
      <c r="J996">
        <v>0.75212514780662765</v>
      </c>
      <c r="K996">
        <v>29.831198273333662</v>
      </c>
      <c r="L996">
        <v>13</v>
      </c>
    </row>
    <row r="997" spans="1:12" x14ac:dyDescent="0.25">
      <c r="A997">
        <v>2</v>
      </c>
      <c r="B997" t="s">
        <v>163</v>
      </c>
      <c r="C997" t="s">
        <v>131</v>
      </c>
      <c r="D997" t="s">
        <v>140</v>
      </c>
      <c r="E997" t="s">
        <v>133</v>
      </c>
      <c r="F997" t="s">
        <v>134</v>
      </c>
      <c r="G997">
        <v>31189194</v>
      </c>
      <c r="H997">
        <v>3399</v>
      </c>
      <c r="I997">
        <v>9175.9911738746687</v>
      </c>
      <c r="J997">
        <v>8.8161590832359646</v>
      </c>
      <c r="K997">
        <v>29.079073125527032</v>
      </c>
      <c r="L997">
        <v>1</v>
      </c>
    </row>
    <row r="998" spans="1:12" x14ac:dyDescent="0.25">
      <c r="A998">
        <v>2</v>
      </c>
      <c r="B998" t="s">
        <v>163</v>
      </c>
      <c r="C998" t="s">
        <v>131</v>
      </c>
      <c r="D998" t="s">
        <v>140</v>
      </c>
      <c r="E998" t="s">
        <v>133</v>
      </c>
      <c r="F998" t="s">
        <v>136</v>
      </c>
      <c r="G998">
        <v>1848845</v>
      </c>
      <c r="H998">
        <v>7962</v>
      </c>
      <c r="I998">
        <v>232.20861592564682</v>
      </c>
      <c r="J998">
        <v>0.5226076582884891</v>
      </c>
      <c r="K998">
        <v>30.353805931622151</v>
      </c>
      <c r="L998">
        <v>14</v>
      </c>
    </row>
    <row r="999" spans="1:12" x14ac:dyDescent="0.25">
      <c r="A999">
        <v>1</v>
      </c>
      <c r="B999" t="s">
        <v>163</v>
      </c>
      <c r="C999" t="s">
        <v>131</v>
      </c>
      <c r="D999" t="s">
        <v>141</v>
      </c>
      <c r="E999" t="s">
        <v>133</v>
      </c>
      <c r="F999" t="s">
        <v>134</v>
      </c>
      <c r="G999">
        <v>80396848</v>
      </c>
      <c r="H999">
        <v>9056</v>
      </c>
      <c r="I999">
        <v>8877.7438162544167</v>
      </c>
      <c r="J999">
        <v>30.857145787261054</v>
      </c>
      <c r="K999">
        <v>43.03551670834873</v>
      </c>
      <c r="L999">
        <v>1</v>
      </c>
    </row>
    <row r="1000" spans="1:12" x14ac:dyDescent="0.25">
      <c r="A1000">
        <v>1</v>
      </c>
      <c r="B1000" t="s">
        <v>163</v>
      </c>
      <c r="C1000" t="s">
        <v>131</v>
      </c>
      <c r="D1000" t="s">
        <v>141</v>
      </c>
      <c r="E1000" t="s">
        <v>133</v>
      </c>
      <c r="F1000" t="s">
        <v>136</v>
      </c>
      <c r="G1000">
        <v>2343661</v>
      </c>
      <c r="H1000">
        <v>12563</v>
      </c>
      <c r="I1000">
        <v>186.55265462071162</v>
      </c>
      <c r="J1000">
        <v>0.89952144831496417</v>
      </c>
      <c r="K1000">
        <v>43.935038156663694</v>
      </c>
      <c r="L1000">
        <v>12</v>
      </c>
    </row>
    <row r="1001" spans="1:12" x14ac:dyDescent="0.25">
      <c r="A1001">
        <v>2</v>
      </c>
      <c r="B1001" t="s">
        <v>163</v>
      </c>
      <c r="C1001" t="s">
        <v>131</v>
      </c>
      <c r="D1001" t="s">
        <v>141</v>
      </c>
      <c r="E1001" t="s">
        <v>133</v>
      </c>
      <c r="F1001" t="s">
        <v>134</v>
      </c>
      <c r="G1001">
        <v>31730175</v>
      </c>
      <c r="H1001">
        <v>3536</v>
      </c>
      <c r="I1001">
        <v>8973.465780542987</v>
      </c>
      <c r="J1001">
        <v>12.178370921087678</v>
      </c>
      <c r="K1001">
        <v>12.178370921087678</v>
      </c>
      <c r="L1001">
        <v>1</v>
      </c>
    </row>
    <row r="1002" spans="1:12" x14ac:dyDescent="0.25">
      <c r="A1002">
        <v>2</v>
      </c>
      <c r="B1002" t="s">
        <v>163</v>
      </c>
      <c r="C1002" t="s">
        <v>131</v>
      </c>
      <c r="D1002" t="s">
        <v>141</v>
      </c>
      <c r="E1002" t="s">
        <v>133</v>
      </c>
      <c r="F1002" t="s">
        <v>136</v>
      </c>
      <c r="G1002">
        <v>1463453</v>
      </c>
      <c r="H1002">
        <v>6157</v>
      </c>
      <c r="I1002">
        <v>237.68929673542308</v>
      </c>
      <c r="J1002">
        <v>0.56168847034655578</v>
      </c>
      <c r="K1002">
        <v>44.496726627010254</v>
      </c>
      <c r="L1002">
        <v>13</v>
      </c>
    </row>
    <row r="1003" spans="1:12" x14ac:dyDescent="0.25">
      <c r="A1003">
        <v>1</v>
      </c>
      <c r="B1003" t="s">
        <v>163</v>
      </c>
      <c r="C1003" t="s">
        <v>131</v>
      </c>
      <c r="D1003" t="s">
        <v>132</v>
      </c>
      <c r="E1003" t="s">
        <v>133</v>
      </c>
      <c r="F1003" t="s">
        <v>134</v>
      </c>
      <c r="G1003">
        <v>55277968</v>
      </c>
      <c r="H1003">
        <v>6044</v>
      </c>
      <c r="I1003">
        <v>9145.924553275976</v>
      </c>
      <c r="J1003">
        <v>24.767977509132823</v>
      </c>
      <c r="K1003">
        <v>24.767977509132823</v>
      </c>
      <c r="L1003">
        <v>1</v>
      </c>
    </row>
    <row r="1004" spans="1:12" x14ac:dyDescent="0.25">
      <c r="A1004">
        <v>1</v>
      </c>
      <c r="B1004" t="s">
        <v>163</v>
      </c>
      <c r="C1004" t="s">
        <v>131</v>
      </c>
      <c r="D1004" t="s">
        <v>132</v>
      </c>
      <c r="E1004" t="s">
        <v>133</v>
      </c>
      <c r="F1004" t="s">
        <v>136</v>
      </c>
      <c r="G1004">
        <v>1749128</v>
      </c>
      <c r="H1004">
        <v>9499</v>
      </c>
      <c r="I1004">
        <v>184.13811980208442</v>
      </c>
      <c r="J1004">
        <v>0.78371844212136155</v>
      </c>
      <c r="K1004">
        <v>39.900786803351558</v>
      </c>
      <c r="L1004">
        <v>9</v>
      </c>
    </row>
    <row r="1005" spans="1:12" x14ac:dyDescent="0.25">
      <c r="A1005">
        <v>2</v>
      </c>
      <c r="B1005" t="s">
        <v>163</v>
      </c>
      <c r="C1005" t="s">
        <v>131</v>
      </c>
      <c r="D1005" t="s">
        <v>132</v>
      </c>
      <c r="E1005" t="s">
        <v>133</v>
      </c>
      <c r="F1005" t="s">
        <v>134</v>
      </c>
      <c r="G1005">
        <v>32024762</v>
      </c>
      <c r="H1005">
        <v>3924</v>
      </c>
      <c r="I1005">
        <v>8161.2543323139653</v>
      </c>
      <c r="J1005">
        <v>14.349090852097376</v>
      </c>
      <c r="K1005">
        <v>39.117068361230196</v>
      </c>
      <c r="L1005">
        <v>1</v>
      </c>
    </row>
    <row r="1006" spans="1:12" x14ac:dyDescent="0.25">
      <c r="A1006">
        <v>2</v>
      </c>
      <c r="B1006" t="s">
        <v>163</v>
      </c>
      <c r="C1006" t="s">
        <v>131</v>
      </c>
      <c r="D1006" t="s">
        <v>132</v>
      </c>
      <c r="E1006" t="s">
        <v>133</v>
      </c>
      <c r="F1006" t="s">
        <v>136</v>
      </c>
      <c r="G1006">
        <v>1414719</v>
      </c>
      <c r="H1006">
        <v>6437</v>
      </c>
      <c r="I1006">
        <v>219.77924498990214</v>
      </c>
      <c r="J1006">
        <v>0.63388235207457111</v>
      </c>
      <c r="K1006">
        <v>40.53466915542613</v>
      </c>
      <c r="L1006">
        <v>11</v>
      </c>
    </row>
    <row r="1007" spans="1:12" x14ac:dyDescent="0.25">
      <c r="A1007">
        <v>1</v>
      </c>
      <c r="B1007" t="s">
        <v>163</v>
      </c>
      <c r="C1007" t="s">
        <v>131</v>
      </c>
      <c r="D1007" t="s">
        <v>138</v>
      </c>
      <c r="E1007" t="s">
        <v>133</v>
      </c>
      <c r="F1007" t="s">
        <v>134</v>
      </c>
      <c r="G1007">
        <v>55787561</v>
      </c>
      <c r="H1007">
        <v>6100</v>
      </c>
      <c r="I1007">
        <v>9145.5018032786884</v>
      </c>
      <c r="J1007">
        <v>20.706936622987261</v>
      </c>
      <c r="K1007">
        <v>38.053643027924622</v>
      </c>
      <c r="L1007">
        <v>1</v>
      </c>
    </row>
    <row r="1008" spans="1:12" x14ac:dyDescent="0.25">
      <c r="A1008">
        <v>1</v>
      </c>
      <c r="B1008" t="s">
        <v>163</v>
      </c>
      <c r="C1008" t="s">
        <v>131</v>
      </c>
      <c r="D1008" t="s">
        <v>138</v>
      </c>
      <c r="E1008" t="s">
        <v>133</v>
      </c>
      <c r="F1008" t="s">
        <v>136</v>
      </c>
      <c r="G1008">
        <v>2395254</v>
      </c>
      <c r="H1008">
        <v>11721</v>
      </c>
      <c r="I1008">
        <v>204.35577169183517</v>
      </c>
      <c r="J1008">
        <v>0.88905791694239389</v>
      </c>
      <c r="K1008">
        <v>39.710452628215243</v>
      </c>
      <c r="L1008">
        <v>13</v>
      </c>
    </row>
    <row r="1009" spans="1:12" x14ac:dyDescent="0.25">
      <c r="A1009">
        <v>2</v>
      </c>
      <c r="B1009" t="s">
        <v>163</v>
      </c>
      <c r="C1009" t="s">
        <v>131</v>
      </c>
      <c r="D1009" t="s">
        <v>138</v>
      </c>
      <c r="E1009" t="s">
        <v>133</v>
      </c>
      <c r="F1009" t="s">
        <v>134</v>
      </c>
      <c r="G1009">
        <v>46734602</v>
      </c>
      <c r="H1009">
        <v>4985</v>
      </c>
      <c r="I1009">
        <v>9375.0455366098304</v>
      </c>
      <c r="J1009">
        <v>17.346706404937361</v>
      </c>
      <c r="K1009">
        <v>17.346706404937361</v>
      </c>
      <c r="L1009">
        <v>1</v>
      </c>
    </row>
    <row r="1010" spans="1:12" x14ac:dyDescent="0.25">
      <c r="A1010">
        <v>2</v>
      </c>
      <c r="B1010" t="s">
        <v>163</v>
      </c>
      <c r="C1010" t="s">
        <v>131</v>
      </c>
      <c r="D1010" t="s">
        <v>138</v>
      </c>
      <c r="E1010" t="s">
        <v>133</v>
      </c>
      <c r="F1010" t="s">
        <v>136</v>
      </c>
      <c r="G1010">
        <v>2068437</v>
      </c>
      <c r="H1010">
        <v>9245</v>
      </c>
      <c r="I1010">
        <v>223.73574905354246</v>
      </c>
      <c r="J1010">
        <v>0.76775168334822708</v>
      </c>
      <c r="K1010">
        <v>38.821394711272852</v>
      </c>
      <c r="L1010">
        <v>12</v>
      </c>
    </row>
    <row r="1011" spans="1:12" x14ac:dyDescent="0.25">
      <c r="A1011">
        <v>1</v>
      </c>
      <c r="B1011" t="s">
        <v>163</v>
      </c>
      <c r="C1011" t="s">
        <v>139</v>
      </c>
      <c r="D1011" t="s">
        <v>140</v>
      </c>
      <c r="E1011" t="s">
        <v>133</v>
      </c>
      <c r="F1011" t="s">
        <v>134</v>
      </c>
      <c r="G1011">
        <v>136711335</v>
      </c>
      <c r="H1011">
        <v>15210</v>
      </c>
      <c r="I1011">
        <v>8988.2534516765281</v>
      </c>
      <c r="J1011">
        <v>27.175196176622602</v>
      </c>
      <c r="K1011">
        <v>40.863990220698327</v>
      </c>
      <c r="L1011">
        <v>1</v>
      </c>
    </row>
    <row r="1012" spans="1:12" x14ac:dyDescent="0.25">
      <c r="A1012">
        <v>1</v>
      </c>
      <c r="B1012" t="s">
        <v>163</v>
      </c>
      <c r="C1012" t="s">
        <v>139</v>
      </c>
      <c r="D1012" t="s">
        <v>140</v>
      </c>
      <c r="E1012" t="s">
        <v>133</v>
      </c>
      <c r="F1012" t="s">
        <v>136</v>
      </c>
      <c r="G1012">
        <v>3710831</v>
      </c>
      <c r="H1012">
        <v>23010</v>
      </c>
      <c r="I1012">
        <v>161.27036071273361</v>
      </c>
      <c r="J1012">
        <v>0.73763130469973559</v>
      </c>
      <c r="K1012">
        <v>41.601621525398059</v>
      </c>
      <c r="L1012">
        <v>11</v>
      </c>
    </row>
    <row r="1013" spans="1:12" x14ac:dyDescent="0.25">
      <c r="A1013">
        <v>1</v>
      </c>
      <c r="B1013" t="s">
        <v>163</v>
      </c>
      <c r="C1013" t="s">
        <v>139</v>
      </c>
      <c r="D1013" t="s">
        <v>140</v>
      </c>
      <c r="E1013" t="s">
        <v>133</v>
      </c>
      <c r="F1013" t="s">
        <v>135</v>
      </c>
      <c r="G1013">
        <v>1668265</v>
      </c>
      <c r="H1013">
        <v>78</v>
      </c>
      <c r="I1013">
        <v>21388.01282051282</v>
      </c>
      <c r="J1013">
        <v>0.33161426336443356</v>
      </c>
      <c r="K1013">
        <v>42.394647866069825</v>
      </c>
      <c r="L1013">
        <v>20</v>
      </c>
    </row>
    <row r="1014" spans="1:12" x14ac:dyDescent="0.25">
      <c r="A1014">
        <v>2</v>
      </c>
      <c r="B1014" t="s">
        <v>163</v>
      </c>
      <c r="C1014" t="s">
        <v>139</v>
      </c>
      <c r="D1014" t="s">
        <v>140</v>
      </c>
      <c r="E1014" t="s">
        <v>133</v>
      </c>
      <c r="F1014" t="s">
        <v>134</v>
      </c>
      <c r="G1014">
        <v>68864758</v>
      </c>
      <c r="H1014">
        <v>7230</v>
      </c>
      <c r="I1014">
        <v>9524.8627939142461</v>
      </c>
      <c r="J1014">
        <v>13.688794044075722</v>
      </c>
      <c r="K1014">
        <v>13.688794044075722</v>
      </c>
      <c r="L1014">
        <v>1</v>
      </c>
    </row>
    <row r="1015" spans="1:12" x14ac:dyDescent="0.25">
      <c r="A1015">
        <v>2</v>
      </c>
      <c r="B1015" t="s">
        <v>163</v>
      </c>
      <c r="C1015" t="s">
        <v>139</v>
      </c>
      <c r="D1015" t="s">
        <v>140</v>
      </c>
      <c r="E1015" t="s">
        <v>133</v>
      </c>
      <c r="F1015" t="s">
        <v>136</v>
      </c>
      <c r="G1015">
        <v>2321244</v>
      </c>
      <c r="H1015">
        <v>10196</v>
      </c>
      <c r="I1015">
        <v>227.66222047861908</v>
      </c>
      <c r="J1015">
        <v>0.46141207730732903</v>
      </c>
      <c r="K1015">
        <v>42.063033602705389</v>
      </c>
      <c r="L1015">
        <v>14</v>
      </c>
    </row>
    <row r="1016" spans="1:12" x14ac:dyDescent="0.25">
      <c r="A1016">
        <v>2</v>
      </c>
      <c r="B1016" t="s">
        <v>163</v>
      </c>
      <c r="C1016" t="s">
        <v>139</v>
      </c>
      <c r="D1016" t="s">
        <v>140</v>
      </c>
      <c r="E1016" t="s">
        <v>133</v>
      </c>
      <c r="F1016" t="s">
        <v>135</v>
      </c>
      <c r="G1016">
        <v>825481</v>
      </c>
      <c r="H1016">
        <v>33</v>
      </c>
      <c r="I1016">
        <v>25014.575757575756</v>
      </c>
      <c r="J1016">
        <v>0.1640874044209619</v>
      </c>
      <c r="K1016">
        <v>42.558735270490786</v>
      </c>
      <c r="L1016">
        <v>23</v>
      </c>
    </row>
    <row r="1017" spans="1:12" x14ac:dyDescent="0.25">
      <c r="A1017">
        <v>1</v>
      </c>
      <c r="B1017" t="s">
        <v>163</v>
      </c>
      <c r="C1017" t="s">
        <v>139</v>
      </c>
      <c r="D1017" t="s">
        <v>141</v>
      </c>
      <c r="E1017" t="s">
        <v>133</v>
      </c>
      <c r="F1017" t="s">
        <v>134</v>
      </c>
      <c r="G1017">
        <v>110069106</v>
      </c>
      <c r="H1017">
        <v>11669</v>
      </c>
      <c r="I1017">
        <v>9432.6082783443308</v>
      </c>
      <c r="J1017">
        <v>38.209805361378081</v>
      </c>
      <c r="K1017">
        <v>38.209805361378081</v>
      </c>
      <c r="L1017">
        <v>1</v>
      </c>
    </row>
    <row r="1018" spans="1:12" x14ac:dyDescent="0.25">
      <c r="A1018">
        <v>1</v>
      </c>
      <c r="B1018" t="s">
        <v>163</v>
      </c>
      <c r="C1018" t="s">
        <v>139</v>
      </c>
      <c r="D1018" t="s">
        <v>141</v>
      </c>
      <c r="E1018" t="s">
        <v>133</v>
      </c>
      <c r="F1018" t="s">
        <v>136</v>
      </c>
      <c r="G1018">
        <v>2072891</v>
      </c>
      <c r="H1018">
        <v>12961</v>
      </c>
      <c r="I1018">
        <v>159.93295270426665</v>
      </c>
      <c r="J1018">
        <v>0.71959121431723416</v>
      </c>
      <c r="K1018">
        <v>48.020484635001523</v>
      </c>
      <c r="L1018">
        <v>12</v>
      </c>
    </row>
    <row r="1019" spans="1:12" x14ac:dyDescent="0.25">
      <c r="A1019">
        <v>2</v>
      </c>
      <c r="B1019" t="s">
        <v>163</v>
      </c>
      <c r="C1019" t="s">
        <v>139</v>
      </c>
      <c r="D1019" t="s">
        <v>141</v>
      </c>
      <c r="E1019" t="s">
        <v>133</v>
      </c>
      <c r="F1019" t="s">
        <v>134</v>
      </c>
      <c r="G1019">
        <v>26188250</v>
      </c>
      <c r="H1019">
        <v>3170</v>
      </c>
      <c r="I1019">
        <v>8261.2776025236599</v>
      </c>
      <c r="J1019">
        <v>9.0910880593062089</v>
      </c>
      <c r="K1019">
        <v>47.300893420684289</v>
      </c>
      <c r="L1019">
        <v>1</v>
      </c>
    </row>
    <row r="1020" spans="1:12" x14ac:dyDescent="0.25">
      <c r="A1020">
        <v>2</v>
      </c>
      <c r="B1020" t="s">
        <v>163</v>
      </c>
      <c r="C1020" t="s">
        <v>139</v>
      </c>
      <c r="D1020" t="s">
        <v>141</v>
      </c>
      <c r="E1020" t="s">
        <v>133</v>
      </c>
      <c r="F1020" t="s">
        <v>136</v>
      </c>
      <c r="G1020">
        <v>1237340</v>
      </c>
      <c r="H1020">
        <v>5370</v>
      </c>
      <c r="I1020">
        <v>230.41713221601489</v>
      </c>
      <c r="J1020">
        <v>0.42953488298385517</v>
      </c>
      <c r="K1020">
        <v>48.450019517985382</v>
      </c>
      <c r="L1020">
        <v>17</v>
      </c>
    </row>
    <row r="1021" spans="1:12" x14ac:dyDescent="0.25">
      <c r="A1021">
        <v>1</v>
      </c>
      <c r="B1021" t="s">
        <v>163</v>
      </c>
      <c r="C1021" t="s">
        <v>139</v>
      </c>
      <c r="D1021" t="s">
        <v>132</v>
      </c>
      <c r="E1021" t="s">
        <v>133</v>
      </c>
      <c r="F1021" t="s">
        <v>134</v>
      </c>
      <c r="G1021">
        <v>54498258</v>
      </c>
      <c r="H1021">
        <v>6009</v>
      </c>
      <c r="I1021">
        <v>9069.4388417373939</v>
      </c>
      <c r="J1021">
        <v>21.245193788849761</v>
      </c>
      <c r="K1021">
        <v>21.245193788849761</v>
      </c>
      <c r="L1021">
        <v>1</v>
      </c>
    </row>
    <row r="1022" spans="1:12" x14ac:dyDescent="0.25">
      <c r="A1022">
        <v>1</v>
      </c>
      <c r="B1022" t="s">
        <v>163</v>
      </c>
      <c r="C1022" t="s">
        <v>139</v>
      </c>
      <c r="D1022" t="s">
        <v>132</v>
      </c>
      <c r="E1022" t="s">
        <v>133</v>
      </c>
      <c r="F1022" t="s">
        <v>136</v>
      </c>
      <c r="G1022">
        <v>1811949</v>
      </c>
      <c r="H1022">
        <v>10652</v>
      </c>
      <c r="I1022">
        <v>170.10411190386782</v>
      </c>
      <c r="J1022">
        <v>0.70635666263887797</v>
      </c>
      <c r="K1022">
        <v>33.788345862180499</v>
      </c>
      <c r="L1022">
        <v>13</v>
      </c>
    </row>
    <row r="1023" spans="1:12" x14ac:dyDescent="0.25">
      <c r="A1023">
        <v>2</v>
      </c>
      <c r="B1023" t="s">
        <v>163</v>
      </c>
      <c r="C1023" t="s">
        <v>139</v>
      </c>
      <c r="D1023" t="s">
        <v>132</v>
      </c>
      <c r="E1023" t="s">
        <v>133</v>
      </c>
      <c r="F1023" t="s">
        <v>134</v>
      </c>
      <c r="G1023">
        <v>30363796</v>
      </c>
      <c r="H1023">
        <v>3555</v>
      </c>
      <c r="I1023">
        <v>8541.1521800281298</v>
      </c>
      <c r="J1023">
        <v>11.836795410691865</v>
      </c>
      <c r="K1023">
        <v>33.081989199541624</v>
      </c>
      <c r="L1023">
        <v>1</v>
      </c>
    </row>
    <row r="1024" spans="1:12" x14ac:dyDescent="0.25">
      <c r="A1024">
        <v>2</v>
      </c>
      <c r="B1024" t="s">
        <v>163</v>
      </c>
      <c r="C1024" t="s">
        <v>139</v>
      </c>
      <c r="D1024" t="s">
        <v>132</v>
      </c>
      <c r="E1024" t="s">
        <v>133</v>
      </c>
      <c r="F1024" t="s">
        <v>136</v>
      </c>
      <c r="G1024">
        <v>1313089</v>
      </c>
      <c r="H1024">
        <v>5462</v>
      </c>
      <c r="I1024">
        <v>240.40443061149762</v>
      </c>
      <c r="J1024">
        <v>0.51188480679523629</v>
      </c>
      <c r="K1024">
        <v>34.300230668975736</v>
      </c>
      <c r="L1024">
        <v>15</v>
      </c>
    </row>
    <row r="1025" spans="1:12" x14ac:dyDescent="0.25">
      <c r="A1025">
        <v>1</v>
      </c>
      <c r="B1025" t="s">
        <v>163</v>
      </c>
      <c r="C1025" t="s">
        <v>139</v>
      </c>
      <c r="D1025" t="s">
        <v>138</v>
      </c>
      <c r="E1025" t="s">
        <v>133</v>
      </c>
      <c r="F1025" t="s">
        <v>134</v>
      </c>
      <c r="G1025">
        <v>62273415</v>
      </c>
      <c r="H1025">
        <v>8049</v>
      </c>
      <c r="I1025">
        <v>7736.7890421170332</v>
      </c>
      <c r="J1025">
        <v>25.61458258952149</v>
      </c>
      <c r="K1025">
        <v>37.396484014448347</v>
      </c>
      <c r="L1025">
        <v>1</v>
      </c>
    </row>
    <row r="1026" spans="1:12" x14ac:dyDescent="0.25">
      <c r="A1026">
        <v>1</v>
      </c>
      <c r="B1026" t="s">
        <v>163</v>
      </c>
      <c r="C1026" t="s">
        <v>139</v>
      </c>
      <c r="D1026" t="s">
        <v>138</v>
      </c>
      <c r="E1026" t="s">
        <v>133</v>
      </c>
      <c r="F1026" t="s">
        <v>136</v>
      </c>
      <c r="G1026">
        <v>2414999</v>
      </c>
      <c r="H1026">
        <v>14325</v>
      </c>
      <c r="I1026">
        <v>168.58631762652706</v>
      </c>
      <c r="J1026">
        <v>0.99334830664275942</v>
      </c>
      <c r="K1026">
        <v>38.389832321091106</v>
      </c>
      <c r="L1026">
        <v>9</v>
      </c>
    </row>
    <row r="1027" spans="1:12" x14ac:dyDescent="0.25">
      <c r="A1027">
        <v>2</v>
      </c>
      <c r="B1027" t="s">
        <v>163</v>
      </c>
      <c r="C1027" t="s">
        <v>139</v>
      </c>
      <c r="D1027" t="s">
        <v>138</v>
      </c>
      <c r="E1027" t="s">
        <v>133</v>
      </c>
      <c r="F1027" t="s">
        <v>134</v>
      </c>
      <c r="G1027">
        <v>28643810</v>
      </c>
      <c r="H1027">
        <v>3302</v>
      </c>
      <c r="I1027">
        <v>8674.6850393700788</v>
      </c>
      <c r="J1027">
        <v>11.781901424926858</v>
      </c>
      <c r="K1027">
        <v>11.781901424926858</v>
      </c>
      <c r="L1027">
        <v>1</v>
      </c>
    </row>
    <row r="1028" spans="1:12" x14ac:dyDescent="0.25">
      <c r="A1028">
        <v>2</v>
      </c>
      <c r="B1028" t="s">
        <v>163</v>
      </c>
      <c r="C1028" t="s">
        <v>139</v>
      </c>
      <c r="D1028" t="s">
        <v>138</v>
      </c>
      <c r="E1028" t="s">
        <v>133</v>
      </c>
      <c r="F1028" t="s">
        <v>136</v>
      </c>
      <c r="G1028">
        <v>1644052</v>
      </c>
      <c r="H1028">
        <v>7198</v>
      </c>
      <c r="I1028">
        <v>228.40400111141983</v>
      </c>
      <c r="J1028">
        <v>0.6762389012304526</v>
      </c>
      <c r="K1028">
        <v>39.066071222321561</v>
      </c>
      <c r="L1028">
        <v>11</v>
      </c>
    </row>
    <row r="1029" spans="1:12" x14ac:dyDescent="0.25">
      <c r="A1029">
        <v>1</v>
      </c>
      <c r="B1029" t="s">
        <v>163</v>
      </c>
      <c r="C1029" t="s">
        <v>142</v>
      </c>
      <c r="D1029" t="s">
        <v>140</v>
      </c>
      <c r="E1029" t="s">
        <v>133</v>
      </c>
      <c r="F1029" t="s">
        <v>134</v>
      </c>
      <c r="G1029">
        <v>201470658</v>
      </c>
      <c r="H1029">
        <v>21796</v>
      </c>
      <c r="I1029">
        <v>9243.4693521747104</v>
      </c>
      <c r="J1029">
        <v>44.563038615013156</v>
      </c>
      <c r="K1029">
        <v>44.563038615013156</v>
      </c>
      <c r="L1029">
        <v>1</v>
      </c>
    </row>
    <row r="1030" spans="1:12" x14ac:dyDescent="0.25">
      <c r="A1030">
        <v>1</v>
      </c>
      <c r="B1030" t="s">
        <v>163</v>
      </c>
      <c r="C1030" t="s">
        <v>142</v>
      </c>
      <c r="D1030" t="s">
        <v>140</v>
      </c>
      <c r="E1030" t="s">
        <v>133</v>
      </c>
      <c r="F1030" t="s">
        <v>137</v>
      </c>
      <c r="G1030">
        <v>16028845</v>
      </c>
      <c r="H1030">
        <v>878</v>
      </c>
      <c r="I1030">
        <v>18256.087699316628</v>
      </c>
      <c r="J1030">
        <v>3.5453998402539613</v>
      </c>
      <c r="K1030">
        <v>56.596140065585644</v>
      </c>
      <c r="L1030">
        <v>3</v>
      </c>
    </row>
    <row r="1031" spans="1:12" x14ac:dyDescent="0.25">
      <c r="A1031">
        <v>1</v>
      </c>
      <c r="B1031" t="s">
        <v>163</v>
      </c>
      <c r="C1031" t="s">
        <v>142</v>
      </c>
      <c r="D1031" t="s">
        <v>140</v>
      </c>
      <c r="E1031" t="s">
        <v>133</v>
      </c>
      <c r="F1031" t="s">
        <v>136</v>
      </c>
      <c r="G1031">
        <v>2193327</v>
      </c>
      <c r="H1031">
        <v>13127</v>
      </c>
      <c r="I1031">
        <v>167.0851679744039</v>
      </c>
      <c r="J1031">
        <v>0.48513920968258789</v>
      </c>
      <c r="K1031">
        <v>57.877248369045006</v>
      </c>
      <c r="L1031">
        <v>14</v>
      </c>
    </row>
    <row r="1032" spans="1:12" x14ac:dyDescent="0.25">
      <c r="A1032">
        <v>2</v>
      </c>
      <c r="B1032" t="s">
        <v>163</v>
      </c>
      <c r="C1032" t="s">
        <v>142</v>
      </c>
      <c r="D1032" t="s">
        <v>140</v>
      </c>
      <c r="E1032" t="s">
        <v>133</v>
      </c>
      <c r="F1032" t="s">
        <v>134</v>
      </c>
      <c r="G1032">
        <v>38373120</v>
      </c>
      <c r="H1032">
        <v>4726</v>
      </c>
      <c r="I1032">
        <v>8119.5768091409227</v>
      </c>
      <c r="J1032">
        <v>8.4877016103185277</v>
      </c>
      <c r="K1032">
        <v>53.05074022533168</v>
      </c>
      <c r="L1032">
        <v>1</v>
      </c>
    </row>
    <row r="1033" spans="1:12" x14ac:dyDescent="0.25">
      <c r="A1033">
        <v>2</v>
      </c>
      <c r="B1033" t="s">
        <v>163</v>
      </c>
      <c r="C1033" t="s">
        <v>142</v>
      </c>
      <c r="D1033" t="s">
        <v>140</v>
      </c>
      <c r="E1033" t="s">
        <v>133</v>
      </c>
      <c r="F1033" t="s">
        <v>137</v>
      </c>
      <c r="G1033">
        <v>3598597</v>
      </c>
      <c r="H1033">
        <v>791</v>
      </c>
      <c r="I1033">
        <v>4549.4273072060687</v>
      </c>
      <c r="J1033">
        <v>0.79596909377677461</v>
      </c>
      <c r="K1033">
        <v>57.39210915936242</v>
      </c>
      <c r="L1033">
        <v>7</v>
      </c>
    </row>
    <row r="1034" spans="1:12" x14ac:dyDescent="0.25">
      <c r="A1034">
        <v>2</v>
      </c>
      <c r="B1034" t="s">
        <v>163</v>
      </c>
      <c r="C1034" t="s">
        <v>142</v>
      </c>
      <c r="D1034" t="s">
        <v>140</v>
      </c>
      <c r="E1034" t="s">
        <v>133</v>
      </c>
      <c r="F1034" t="s">
        <v>136</v>
      </c>
      <c r="G1034">
        <v>969910</v>
      </c>
      <c r="H1034">
        <v>3752</v>
      </c>
      <c r="I1034">
        <v>258.50479744136459</v>
      </c>
      <c r="J1034">
        <v>0.21453315937990042</v>
      </c>
      <c r="K1034">
        <v>58.091781528424903</v>
      </c>
      <c r="L1034">
        <v>17</v>
      </c>
    </row>
    <row r="1035" spans="1:12" x14ac:dyDescent="0.25">
      <c r="A1035">
        <v>2</v>
      </c>
      <c r="B1035" t="s">
        <v>163</v>
      </c>
      <c r="C1035" t="s">
        <v>142</v>
      </c>
      <c r="D1035" t="s">
        <v>140</v>
      </c>
      <c r="E1035" t="s">
        <v>133</v>
      </c>
      <c r="F1035" t="s">
        <v>135</v>
      </c>
      <c r="G1035">
        <v>266184</v>
      </c>
      <c r="H1035">
        <v>17</v>
      </c>
      <c r="I1035">
        <v>15657.882352941177</v>
      </c>
      <c r="J1035">
        <v>5.8876900430327977E-2</v>
      </c>
      <c r="K1035">
        <v>58.15065842885523</v>
      </c>
      <c r="L1035">
        <v>30</v>
      </c>
    </row>
    <row r="1036" spans="1:12" x14ac:dyDescent="0.25">
      <c r="A1036">
        <v>1</v>
      </c>
      <c r="B1036" t="s">
        <v>163</v>
      </c>
      <c r="C1036" t="s">
        <v>142</v>
      </c>
      <c r="D1036" t="s">
        <v>141</v>
      </c>
      <c r="E1036" t="s">
        <v>133</v>
      </c>
      <c r="F1036" t="s">
        <v>134</v>
      </c>
      <c r="G1036">
        <v>137485589</v>
      </c>
      <c r="H1036">
        <v>18945</v>
      </c>
      <c r="I1036">
        <v>7257.0910002639221</v>
      </c>
      <c r="J1036">
        <v>33.261445597609672</v>
      </c>
      <c r="K1036">
        <v>33.261445597609672</v>
      </c>
      <c r="L1036">
        <v>1</v>
      </c>
    </row>
    <row r="1037" spans="1:12" x14ac:dyDescent="0.25">
      <c r="A1037">
        <v>1</v>
      </c>
      <c r="B1037" t="s">
        <v>163</v>
      </c>
      <c r="C1037" t="s">
        <v>142</v>
      </c>
      <c r="D1037" t="s">
        <v>141</v>
      </c>
      <c r="E1037" t="s">
        <v>133</v>
      </c>
      <c r="F1037" t="s">
        <v>136</v>
      </c>
      <c r="G1037">
        <v>3231809</v>
      </c>
      <c r="H1037">
        <v>16367</v>
      </c>
      <c r="I1037">
        <v>197.45885012525204</v>
      </c>
      <c r="J1037">
        <v>0.78186113917266853</v>
      </c>
      <c r="K1037">
        <v>47.627067123095081</v>
      </c>
      <c r="L1037">
        <v>10</v>
      </c>
    </row>
    <row r="1038" spans="1:12" x14ac:dyDescent="0.25">
      <c r="A1038">
        <v>1</v>
      </c>
      <c r="B1038" t="s">
        <v>163</v>
      </c>
      <c r="C1038" t="s">
        <v>142</v>
      </c>
      <c r="D1038" t="s">
        <v>141</v>
      </c>
      <c r="E1038" t="s">
        <v>133</v>
      </c>
      <c r="F1038" t="s">
        <v>135</v>
      </c>
      <c r="G1038">
        <v>478766</v>
      </c>
      <c r="H1038">
        <v>29</v>
      </c>
      <c r="I1038">
        <v>16509.172413793105</v>
      </c>
      <c r="J1038">
        <v>0.11582631589835347</v>
      </c>
      <c r="K1038">
        <v>48.096282174026705</v>
      </c>
      <c r="L1038">
        <v>30</v>
      </c>
    </row>
    <row r="1039" spans="1:12" x14ac:dyDescent="0.25">
      <c r="A1039">
        <v>2</v>
      </c>
      <c r="B1039" t="s">
        <v>163</v>
      </c>
      <c r="C1039" t="s">
        <v>142</v>
      </c>
      <c r="D1039" t="s">
        <v>141</v>
      </c>
      <c r="E1039" t="s">
        <v>133</v>
      </c>
      <c r="F1039" t="s">
        <v>134</v>
      </c>
      <c r="G1039">
        <v>56148230</v>
      </c>
      <c r="H1039">
        <v>10556</v>
      </c>
      <c r="I1039">
        <v>5319.082038651004</v>
      </c>
      <c r="J1039">
        <v>13.583760386312743</v>
      </c>
      <c r="K1039">
        <v>46.845205983922412</v>
      </c>
      <c r="L1039">
        <v>1</v>
      </c>
    </row>
    <row r="1040" spans="1:12" x14ac:dyDescent="0.25">
      <c r="A1040">
        <v>2</v>
      </c>
      <c r="B1040" t="s">
        <v>163</v>
      </c>
      <c r="C1040" t="s">
        <v>142</v>
      </c>
      <c r="D1040" t="s">
        <v>141</v>
      </c>
      <c r="E1040" t="s">
        <v>133</v>
      </c>
      <c r="F1040" t="s">
        <v>136</v>
      </c>
      <c r="G1040">
        <v>1460726</v>
      </c>
      <c r="H1040">
        <v>6049</v>
      </c>
      <c r="I1040">
        <v>241.48222846751528</v>
      </c>
      <c r="J1040">
        <v>0.3533887350332694</v>
      </c>
      <c r="K1040">
        <v>47.980455858128352</v>
      </c>
      <c r="L1040">
        <v>17</v>
      </c>
    </row>
    <row r="1041" spans="1:12" x14ac:dyDescent="0.25">
      <c r="A1041">
        <v>1</v>
      </c>
      <c r="B1041" t="s">
        <v>163</v>
      </c>
      <c r="C1041" t="s">
        <v>142</v>
      </c>
      <c r="D1041" t="s">
        <v>132</v>
      </c>
      <c r="E1041" t="s">
        <v>133</v>
      </c>
      <c r="F1041" t="s">
        <v>134</v>
      </c>
      <c r="G1041">
        <v>103639215</v>
      </c>
      <c r="H1041">
        <v>14604</v>
      </c>
      <c r="I1041">
        <v>7096.632087099425</v>
      </c>
      <c r="J1041">
        <v>27.417084351148052</v>
      </c>
      <c r="K1041">
        <v>27.417084351148052</v>
      </c>
      <c r="L1041">
        <v>1</v>
      </c>
    </row>
    <row r="1042" spans="1:12" x14ac:dyDescent="0.25">
      <c r="A1042">
        <v>1</v>
      </c>
      <c r="B1042" t="s">
        <v>163</v>
      </c>
      <c r="C1042" t="s">
        <v>142</v>
      </c>
      <c r="D1042" t="s">
        <v>132</v>
      </c>
      <c r="E1042" t="s">
        <v>133</v>
      </c>
      <c r="F1042" t="s">
        <v>135</v>
      </c>
      <c r="G1042">
        <v>4624469</v>
      </c>
      <c r="H1042">
        <v>233</v>
      </c>
      <c r="I1042">
        <v>19847.506437768239</v>
      </c>
      <c r="J1042">
        <v>1.2233733790078329</v>
      </c>
      <c r="K1042">
        <v>47.535355152275692</v>
      </c>
      <c r="L1042">
        <v>7</v>
      </c>
    </row>
    <row r="1043" spans="1:12" x14ac:dyDescent="0.25">
      <c r="A1043">
        <v>1</v>
      </c>
      <c r="B1043" t="s">
        <v>163</v>
      </c>
      <c r="C1043" t="s">
        <v>142</v>
      </c>
      <c r="D1043" t="s">
        <v>132</v>
      </c>
      <c r="E1043" t="s">
        <v>133</v>
      </c>
      <c r="F1043" t="s">
        <v>136</v>
      </c>
      <c r="G1043">
        <v>2380239</v>
      </c>
      <c r="H1043">
        <v>14072</v>
      </c>
      <c r="I1043">
        <v>169.14717168845934</v>
      </c>
      <c r="J1043">
        <v>0.62967684036290983</v>
      </c>
      <c r="K1043">
        <v>48.165031992638603</v>
      </c>
      <c r="L1043">
        <v>12</v>
      </c>
    </row>
    <row r="1044" spans="1:12" x14ac:dyDescent="0.25">
      <c r="A1044">
        <v>2</v>
      </c>
      <c r="B1044" t="s">
        <v>163</v>
      </c>
      <c r="C1044" t="s">
        <v>142</v>
      </c>
      <c r="D1044" t="s">
        <v>132</v>
      </c>
      <c r="E1044" t="s">
        <v>133</v>
      </c>
      <c r="F1044" t="s">
        <v>134</v>
      </c>
      <c r="G1044">
        <v>71424529</v>
      </c>
      <c r="H1044">
        <v>9423</v>
      </c>
      <c r="I1044">
        <v>7579.8078106760058</v>
      </c>
      <c r="J1044">
        <v>18.894897422119804</v>
      </c>
      <c r="K1044">
        <v>46.31198177326786</v>
      </c>
      <c r="L1044">
        <v>1</v>
      </c>
    </row>
    <row r="1045" spans="1:12" x14ac:dyDescent="0.25">
      <c r="A1045">
        <v>2</v>
      </c>
      <c r="B1045" t="s">
        <v>163</v>
      </c>
      <c r="C1045" t="s">
        <v>142</v>
      </c>
      <c r="D1045" t="s">
        <v>132</v>
      </c>
      <c r="E1045" t="s">
        <v>133</v>
      </c>
      <c r="F1045" t="s">
        <v>136</v>
      </c>
      <c r="G1045">
        <v>1511350</v>
      </c>
      <c r="H1045">
        <v>6542</v>
      </c>
      <c r="I1045">
        <v>231.02262305105472</v>
      </c>
      <c r="J1045">
        <v>0.39981787235755895</v>
      </c>
      <c r="K1045">
        <v>48.564849864996162</v>
      </c>
      <c r="L1045">
        <v>15</v>
      </c>
    </row>
    <row r="1046" spans="1:12" x14ac:dyDescent="0.25">
      <c r="A1046">
        <v>2</v>
      </c>
      <c r="B1046" t="s">
        <v>163</v>
      </c>
      <c r="C1046" t="s">
        <v>142</v>
      </c>
      <c r="D1046" t="s">
        <v>132</v>
      </c>
      <c r="E1046" t="s">
        <v>133</v>
      </c>
      <c r="F1046" t="s">
        <v>135</v>
      </c>
      <c r="G1046">
        <v>373294</v>
      </c>
      <c r="H1046">
        <v>19</v>
      </c>
      <c r="I1046">
        <v>19647.052631578947</v>
      </c>
      <c r="J1046">
        <v>9.8752514535906707E-2</v>
      </c>
      <c r="K1046">
        <v>48.663602379532065</v>
      </c>
      <c r="L1046">
        <v>29</v>
      </c>
    </row>
    <row r="1047" spans="1:12" x14ac:dyDescent="0.25">
      <c r="A1047">
        <v>1</v>
      </c>
      <c r="B1047" t="s">
        <v>163</v>
      </c>
      <c r="C1047" t="s">
        <v>142</v>
      </c>
      <c r="D1047" t="s">
        <v>138</v>
      </c>
      <c r="E1047" t="s">
        <v>133</v>
      </c>
      <c r="F1047" t="s">
        <v>134</v>
      </c>
      <c r="G1047">
        <v>93745296</v>
      </c>
      <c r="H1047">
        <v>9886</v>
      </c>
      <c r="I1047">
        <v>9482.6316002427684</v>
      </c>
      <c r="J1047">
        <v>27.572705364983275</v>
      </c>
      <c r="K1047">
        <v>43.850867726871904</v>
      </c>
      <c r="L1047">
        <v>1</v>
      </c>
    </row>
    <row r="1048" spans="1:12" x14ac:dyDescent="0.25">
      <c r="A1048">
        <v>1</v>
      </c>
      <c r="B1048" t="s">
        <v>163</v>
      </c>
      <c r="C1048" t="s">
        <v>142</v>
      </c>
      <c r="D1048" t="s">
        <v>138</v>
      </c>
      <c r="E1048" t="s">
        <v>133</v>
      </c>
      <c r="F1048" t="s">
        <v>136</v>
      </c>
      <c r="G1048">
        <v>2493353</v>
      </c>
      <c r="H1048">
        <v>15020</v>
      </c>
      <c r="I1048">
        <v>166.00219707057258</v>
      </c>
      <c r="J1048">
        <v>0.73335399826245296</v>
      </c>
      <c r="K1048">
        <v>44.584221725134356</v>
      </c>
      <c r="L1048">
        <v>10</v>
      </c>
    </row>
    <row r="1049" spans="1:12" x14ac:dyDescent="0.25">
      <c r="A1049">
        <v>1</v>
      </c>
      <c r="B1049" t="s">
        <v>163</v>
      </c>
      <c r="C1049" t="s">
        <v>142</v>
      </c>
      <c r="D1049" t="s">
        <v>138</v>
      </c>
      <c r="E1049" t="s">
        <v>133</v>
      </c>
      <c r="F1049" t="s">
        <v>135</v>
      </c>
      <c r="G1049">
        <v>316325</v>
      </c>
      <c r="H1049">
        <v>19</v>
      </c>
      <c r="I1049">
        <v>16648.684210526317</v>
      </c>
      <c r="J1049">
        <v>9.3038652569600228E-2</v>
      </c>
      <c r="K1049">
        <v>45.371105044863839</v>
      </c>
      <c r="L1049">
        <v>29</v>
      </c>
    </row>
    <row r="1050" spans="1:12" x14ac:dyDescent="0.25">
      <c r="A1050">
        <v>2</v>
      </c>
      <c r="B1050" t="s">
        <v>163</v>
      </c>
      <c r="C1050" t="s">
        <v>142</v>
      </c>
      <c r="D1050" t="s">
        <v>138</v>
      </c>
      <c r="E1050" t="s">
        <v>133</v>
      </c>
      <c r="F1050" t="s">
        <v>134</v>
      </c>
      <c r="G1050">
        <v>55344629</v>
      </c>
      <c r="H1050">
        <v>6349</v>
      </c>
      <c r="I1050">
        <v>8717.0623720270905</v>
      </c>
      <c r="J1050">
        <v>16.278162361888633</v>
      </c>
      <c r="K1050">
        <v>16.278162361888633</v>
      </c>
      <c r="L1050">
        <v>1</v>
      </c>
    </row>
    <row r="1051" spans="1:12" x14ac:dyDescent="0.25">
      <c r="A1051">
        <v>2</v>
      </c>
      <c r="B1051" t="s">
        <v>163</v>
      </c>
      <c r="C1051" t="s">
        <v>142</v>
      </c>
      <c r="D1051" t="s">
        <v>138</v>
      </c>
      <c r="E1051" t="s">
        <v>133</v>
      </c>
      <c r="F1051" t="s">
        <v>136</v>
      </c>
      <c r="G1051">
        <v>1874256</v>
      </c>
      <c r="H1051">
        <v>9730</v>
      </c>
      <c r="I1051">
        <v>192.62651593011304</v>
      </c>
      <c r="J1051">
        <v>0.5512629504796922</v>
      </c>
      <c r="K1051">
        <v>45.135484675614052</v>
      </c>
      <c r="L1051">
        <v>14</v>
      </c>
    </row>
    <row r="1052" spans="1:12" x14ac:dyDescent="0.25">
      <c r="A1052">
        <v>2</v>
      </c>
      <c r="B1052" t="s">
        <v>163</v>
      </c>
      <c r="C1052" t="s">
        <v>142</v>
      </c>
      <c r="D1052" t="s">
        <v>138</v>
      </c>
      <c r="E1052" t="s">
        <v>133</v>
      </c>
      <c r="F1052" t="s">
        <v>135</v>
      </c>
      <c r="G1052">
        <v>484768</v>
      </c>
      <c r="H1052">
        <v>21</v>
      </c>
      <c r="I1052">
        <v>23084.190476190477</v>
      </c>
      <c r="J1052">
        <v>0.1425817166801864</v>
      </c>
      <c r="K1052">
        <v>45.278066392294235</v>
      </c>
      <c r="L1052">
        <v>25</v>
      </c>
    </row>
    <row r="1053" spans="1:12" x14ac:dyDescent="0.25">
      <c r="A1053">
        <v>1</v>
      </c>
      <c r="B1053" t="s">
        <v>163</v>
      </c>
      <c r="C1053" t="s">
        <v>143</v>
      </c>
      <c r="D1053" t="s">
        <v>140</v>
      </c>
      <c r="E1053" t="s">
        <v>133</v>
      </c>
      <c r="F1053" t="s">
        <v>134</v>
      </c>
      <c r="G1053">
        <v>94872956</v>
      </c>
      <c r="H1053">
        <v>10241</v>
      </c>
      <c r="I1053">
        <v>9264.0324187091101</v>
      </c>
      <c r="J1053">
        <v>24.459088400048234</v>
      </c>
      <c r="K1053">
        <v>24.459088400048234</v>
      </c>
      <c r="L1053">
        <v>1</v>
      </c>
    </row>
    <row r="1054" spans="1:12" x14ac:dyDescent="0.25">
      <c r="A1054">
        <v>1</v>
      </c>
      <c r="B1054" t="s">
        <v>163</v>
      </c>
      <c r="C1054" t="s">
        <v>143</v>
      </c>
      <c r="D1054" t="s">
        <v>140</v>
      </c>
      <c r="E1054" t="s">
        <v>133</v>
      </c>
      <c r="F1054" t="s">
        <v>136</v>
      </c>
      <c r="G1054">
        <v>2567216</v>
      </c>
      <c r="H1054">
        <v>15797</v>
      </c>
      <c r="I1054">
        <v>162.51288219282142</v>
      </c>
      <c r="J1054">
        <v>0.66185102407917196</v>
      </c>
      <c r="K1054">
        <v>40.77404603581396</v>
      </c>
      <c r="L1054">
        <v>11</v>
      </c>
    </row>
    <row r="1055" spans="1:12" x14ac:dyDescent="0.25">
      <c r="A1055">
        <v>2</v>
      </c>
      <c r="B1055" t="s">
        <v>163</v>
      </c>
      <c r="C1055" t="s">
        <v>143</v>
      </c>
      <c r="D1055" t="s">
        <v>140</v>
      </c>
      <c r="E1055" t="s">
        <v>133</v>
      </c>
      <c r="F1055" t="s">
        <v>134</v>
      </c>
      <c r="G1055">
        <v>60715938</v>
      </c>
      <c r="H1055">
        <v>6707</v>
      </c>
      <c r="I1055">
        <v>9052.6223348740114</v>
      </c>
      <c r="J1055">
        <v>15.653106611686557</v>
      </c>
      <c r="K1055">
        <v>40.112195011734791</v>
      </c>
      <c r="L1055">
        <v>1</v>
      </c>
    </row>
    <row r="1056" spans="1:12" x14ac:dyDescent="0.25">
      <c r="A1056">
        <v>2</v>
      </c>
      <c r="B1056" t="s">
        <v>163</v>
      </c>
      <c r="C1056" t="s">
        <v>143</v>
      </c>
      <c r="D1056" t="s">
        <v>140</v>
      </c>
      <c r="E1056" t="s">
        <v>133</v>
      </c>
      <c r="F1056" t="s">
        <v>136</v>
      </c>
      <c r="G1056">
        <v>2015889</v>
      </c>
      <c r="H1056">
        <v>10041</v>
      </c>
      <c r="I1056">
        <v>200.76576038243203</v>
      </c>
      <c r="J1056">
        <v>0.51971404006516708</v>
      </c>
      <c r="K1056">
        <v>41.293760075879128</v>
      </c>
      <c r="L1056">
        <v>14</v>
      </c>
    </row>
    <row r="1057" spans="1:12" x14ac:dyDescent="0.25">
      <c r="A1057">
        <v>1</v>
      </c>
      <c r="B1057" t="s">
        <v>163</v>
      </c>
      <c r="C1057" t="s">
        <v>143</v>
      </c>
      <c r="D1057" t="s">
        <v>141</v>
      </c>
      <c r="E1057" t="s">
        <v>133</v>
      </c>
      <c r="F1057" t="s">
        <v>134</v>
      </c>
      <c r="G1057">
        <v>126465127</v>
      </c>
      <c r="H1057">
        <v>13903</v>
      </c>
      <c r="I1057">
        <v>9096.2473566856079</v>
      </c>
      <c r="J1057">
        <v>34.848161204375934</v>
      </c>
      <c r="K1057">
        <v>50.021001186817536</v>
      </c>
      <c r="L1057">
        <v>1</v>
      </c>
    </row>
    <row r="1058" spans="1:12" x14ac:dyDescent="0.25">
      <c r="A1058">
        <v>1</v>
      </c>
      <c r="B1058" t="s">
        <v>163</v>
      </c>
      <c r="C1058" t="s">
        <v>143</v>
      </c>
      <c r="D1058" t="s">
        <v>141</v>
      </c>
      <c r="E1058" t="s">
        <v>133</v>
      </c>
      <c r="F1058" t="s">
        <v>136</v>
      </c>
      <c r="G1058">
        <v>2428778</v>
      </c>
      <c r="H1058">
        <v>14976</v>
      </c>
      <c r="I1058">
        <v>162.17801816239316</v>
      </c>
      <c r="J1058">
        <v>0.66926313428398143</v>
      </c>
      <c r="K1058">
        <v>50.690264321101516</v>
      </c>
      <c r="L1058">
        <v>10</v>
      </c>
    </row>
    <row r="1059" spans="1:12" x14ac:dyDescent="0.25">
      <c r="A1059">
        <v>2</v>
      </c>
      <c r="B1059" t="s">
        <v>163</v>
      </c>
      <c r="C1059" t="s">
        <v>143</v>
      </c>
      <c r="D1059" t="s">
        <v>141</v>
      </c>
      <c r="E1059" t="s">
        <v>133</v>
      </c>
      <c r="F1059" t="s">
        <v>134</v>
      </c>
      <c r="G1059">
        <v>55062737</v>
      </c>
      <c r="H1059">
        <v>6140</v>
      </c>
      <c r="I1059">
        <v>8967.8724755700332</v>
      </c>
      <c r="J1059">
        <v>15.172839982441603</v>
      </c>
      <c r="K1059">
        <v>15.172839982441603</v>
      </c>
      <c r="L1059">
        <v>1</v>
      </c>
    </row>
    <row r="1060" spans="1:12" x14ac:dyDescent="0.25">
      <c r="A1060">
        <v>2</v>
      </c>
      <c r="B1060" t="s">
        <v>163</v>
      </c>
      <c r="C1060" t="s">
        <v>143</v>
      </c>
      <c r="D1060" t="s">
        <v>141</v>
      </c>
      <c r="E1060" t="s">
        <v>133</v>
      </c>
      <c r="F1060" t="s">
        <v>136</v>
      </c>
      <c r="G1060">
        <v>1880740</v>
      </c>
      <c r="H1060">
        <v>8945</v>
      </c>
      <c r="I1060">
        <v>210.25600894354389</v>
      </c>
      <c r="J1060">
        <v>0.51824824960258009</v>
      </c>
      <c r="K1060">
        <v>51.208512570704094</v>
      </c>
      <c r="L1060">
        <v>13</v>
      </c>
    </row>
    <row r="1061" spans="1:12" x14ac:dyDescent="0.25">
      <c r="A1061">
        <v>1</v>
      </c>
      <c r="B1061" t="s">
        <v>163</v>
      </c>
      <c r="C1061" t="s">
        <v>143</v>
      </c>
      <c r="D1061" t="s">
        <v>132</v>
      </c>
      <c r="E1061" t="s">
        <v>133</v>
      </c>
      <c r="F1061" t="s">
        <v>134</v>
      </c>
      <c r="G1061">
        <v>86388355</v>
      </c>
      <c r="H1061">
        <v>10042</v>
      </c>
      <c r="I1061">
        <v>8602.7041426010746</v>
      </c>
      <c r="J1061">
        <v>27.666420901929044</v>
      </c>
      <c r="K1061">
        <v>45.197621878685354</v>
      </c>
      <c r="L1061">
        <v>1</v>
      </c>
    </row>
    <row r="1062" spans="1:12" x14ac:dyDescent="0.25">
      <c r="A1062">
        <v>1</v>
      </c>
      <c r="B1062" t="s">
        <v>163</v>
      </c>
      <c r="C1062" t="s">
        <v>143</v>
      </c>
      <c r="D1062" t="s">
        <v>132</v>
      </c>
      <c r="E1062" t="s">
        <v>133</v>
      </c>
      <c r="F1062" t="s">
        <v>136</v>
      </c>
      <c r="G1062">
        <v>2557693</v>
      </c>
      <c r="H1062">
        <v>15358</v>
      </c>
      <c r="I1062">
        <v>166.53815600989711</v>
      </c>
      <c r="J1062">
        <v>0.81911747336683982</v>
      </c>
      <c r="K1062">
        <v>46.016739352052191</v>
      </c>
      <c r="L1062">
        <v>9</v>
      </c>
    </row>
    <row r="1063" spans="1:12" x14ac:dyDescent="0.25">
      <c r="A1063">
        <v>2</v>
      </c>
      <c r="B1063" t="s">
        <v>163</v>
      </c>
      <c r="C1063" t="s">
        <v>143</v>
      </c>
      <c r="D1063" t="s">
        <v>132</v>
      </c>
      <c r="E1063" t="s">
        <v>133</v>
      </c>
      <c r="F1063" t="s">
        <v>134</v>
      </c>
      <c r="G1063">
        <v>54741147</v>
      </c>
      <c r="H1063">
        <v>6915</v>
      </c>
      <c r="I1063">
        <v>7916.2902386117139</v>
      </c>
      <c r="J1063">
        <v>17.531200976756306</v>
      </c>
      <c r="K1063">
        <v>17.531200976756306</v>
      </c>
      <c r="L1063">
        <v>1</v>
      </c>
    </row>
    <row r="1064" spans="1:12" x14ac:dyDescent="0.25">
      <c r="A1064">
        <v>2</v>
      </c>
      <c r="B1064" t="s">
        <v>163</v>
      </c>
      <c r="C1064" t="s">
        <v>143</v>
      </c>
      <c r="D1064" t="s">
        <v>132</v>
      </c>
      <c r="E1064" t="s">
        <v>133</v>
      </c>
      <c r="F1064" t="s">
        <v>136</v>
      </c>
      <c r="G1064">
        <v>1448436</v>
      </c>
      <c r="H1064">
        <v>6688</v>
      </c>
      <c r="I1064">
        <v>216.57236842105263</v>
      </c>
      <c r="J1064">
        <v>0.4638708541852255</v>
      </c>
      <c r="K1064">
        <v>46.480610206237415</v>
      </c>
      <c r="L1064">
        <v>15</v>
      </c>
    </row>
    <row r="1065" spans="1:12" x14ac:dyDescent="0.25">
      <c r="A1065">
        <v>1</v>
      </c>
      <c r="B1065" t="s">
        <v>163</v>
      </c>
      <c r="C1065" t="s">
        <v>143</v>
      </c>
      <c r="D1065" t="s">
        <v>138</v>
      </c>
      <c r="E1065" t="s">
        <v>133</v>
      </c>
      <c r="F1065" t="s">
        <v>134</v>
      </c>
      <c r="G1065">
        <v>127123706</v>
      </c>
      <c r="H1065">
        <v>14166</v>
      </c>
      <c r="I1065">
        <v>8973.8603698997595</v>
      </c>
      <c r="J1065">
        <v>16.338819932568935</v>
      </c>
      <c r="K1065">
        <v>16.338819932568935</v>
      </c>
      <c r="L1065">
        <v>1</v>
      </c>
    </row>
    <row r="1066" spans="1:12" x14ac:dyDescent="0.25">
      <c r="A1066">
        <v>1</v>
      </c>
      <c r="B1066" t="s">
        <v>163</v>
      </c>
      <c r="C1066" t="s">
        <v>143</v>
      </c>
      <c r="D1066" t="s">
        <v>138</v>
      </c>
      <c r="E1066" t="s">
        <v>133</v>
      </c>
      <c r="F1066" t="s">
        <v>136</v>
      </c>
      <c r="G1066">
        <v>2374046</v>
      </c>
      <c r="H1066">
        <v>15088</v>
      </c>
      <c r="I1066">
        <v>157.34663308589609</v>
      </c>
      <c r="J1066">
        <v>0.30512884910415966</v>
      </c>
      <c r="K1066">
        <v>65.953427749466158</v>
      </c>
      <c r="L1066">
        <v>17</v>
      </c>
    </row>
    <row r="1067" spans="1:12" x14ac:dyDescent="0.25">
      <c r="A1067">
        <v>2</v>
      </c>
      <c r="B1067" t="s">
        <v>163</v>
      </c>
      <c r="C1067" t="s">
        <v>143</v>
      </c>
      <c r="D1067" t="s">
        <v>138</v>
      </c>
      <c r="E1067" t="s">
        <v>133</v>
      </c>
      <c r="F1067" t="s">
        <v>134</v>
      </c>
      <c r="G1067">
        <v>289657279</v>
      </c>
      <c r="H1067">
        <v>76145</v>
      </c>
      <c r="I1067">
        <v>3804.0223126928886</v>
      </c>
      <c r="J1067">
        <v>37.228761437610082</v>
      </c>
      <c r="K1067">
        <v>53.56758137017902</v>
      </c>
      <c r="L1067">
        <v>1</v>
      </c>
    </row>
    <row r="1068" spans="1:12" x14ac:dyDescent="0.25">
      <c r="A1068">
        <v>2</v>
      </c>
      <c r="B1068" t="s">
        <v>163</v>
      </c>
      <c r="C1068" t="s">
        <v>143</v>
      </c>
      <c r="D1068" t="s">
        <v>138</v>
      </c>
      <c r="E1068" t="s">
        <v>133</v>
      </c>
      <c r="F1068" t="s">
        <v>137</v>
      </c>
      <c r="G1068">
        <v>86075047</v>
      </c>
      <c r="H1068">
        <v>7995</v>
      </c>
      <c r="I1068">
        <v>10766.109693558474</v>
      </c>
      <c r="J1068">
        <v>11.06296172344447</v>
      </c>
      <c r="K1068">
        <v>64.630543093623487</v>
      </c>
      <c r="L1068">
        <v>2</v>
      </c>
    </row>
    <row r="1069" spans="1:12" x14ac:dyDescent="0.25">
      <c r="A1069">
        <v>2</v>
      </c>
      <c r="B1069" t="s">
        <v>163</v>
      </c>
      <c r="C1069" t="s">
        <v>143</v>
      </c>
      <c r="D1069" t="s">
        <v>138</v>
      </c>
      <c r="E1069" t="s">
        <v>133</v>
      </c>
      <c r="F1069" t="s">
        <v>135</v>
      </c>
      <c r="G1069">
        <v>7918619</v>
      </c>
      <c r="H1069">
        <v>497</v>
      </c>
      <c r="I1069">
        <v>15932.835010060362</v>
      </c>
      <c r="J1069">
        <v>1.0177558067385095</v>
      </c>
      <c r="K1069">
        <v>65.648298900361993</v>
      </c>
      <c r="L1069">
        <v>6</v>
      </c>
    </row>
    <row r="1070" spans="1:12" x14ac:dyDescent="0.25">
      <c r="A1070">
        <v>2</v>
      </c>
      <c r="B1070" t="s">
        <v>163</v>
      </c>
      <c r="C1070" t="s">
        <v>143</v>
      </c>
      <c r="D1070" t="s">
        <v>138</v>
      </c>
      <c r="E1070" t="s">
        <v>133</v>
      </c>
      <c r="F1070" t="s">
        <v>136</v>
      </c>
      <c r="G1070">
        <v>1585924</v>
      </c>
      <c r="H1070">
        <v>7316</v>
      </c>
      <c r="I1070">
        <v>216.7747402952433</v>
      </c>
      <c r="J1070">
        <v>0.20383394630376381</v>
      </c>
      <c r="K1070">
        <v>66.157261695769918</v>
      </c>
      <c r="L1070">
        <v>22</v>
      </c>
    </row>
    <row r="1071" spans="1:12" x14ac:dyDescent="0.25">
      <c r="A1071">
        <v>1</v>
      </c>
      <c r="B1071" t="s">
        <v>163</v>
      </c>
      <c r="C1071" t="s">
        <v>144</v>
      </c>
      <c r="D1071" t="s">
        <v>140</v>
      </c>
      <c r="E1071" t="s">
        <v>133</v>
      </c>
      <c r="F1071" t="s">
        <v>134</v>
      </c>
      <c r="G1071">
        <v>57493241</v>
      </c>
      <c r="H1071">
        <v>7181</v>
      </c>
      <c r="I1071">
        <v>8006.3000974794595</v>
      </c>
      <c r="J1071">
        <v>21.636584496424238</v>
      </c>
      <c r="K1071">
        <v>21.636584496424238</v>
      </c>
      <c r="L1071">
        <v>1</v>
      </c>
    </row>
    <row r="1072" spans="1:12" x14ac:dyDescent="0.25">
      <c r="A1072">
        <v>1</v>
      </c>
      <c r="B1072" t="s">
        <v>163</v>
      </c>
      <c r="C1072" t="s">
        <v>144</v>
      </c>
      <c r="D1072" t="s">
        <v>140</v>
      </c>
      <c r="E1072" t="s">
        <v>133</v>
      </c>
      <c r="F1072" t="s">
        <v>136</v>
      </c>
      <c r="G1072">
        <v>1897060</v>
      </c>
      <c r="H1072">
        <v>11511</v>
      </c>
      <c r="I1072">
        <v>164.80410042567979</v>
      </c>
      <c r="J1072">
        <v>0.7139256418817399</v>
      </c>
      <c r="K1072">
        <v>33.563073886848159</v>
      </c>
      <c r="L1072">
        <v>9</v>
      </c>
    </row>
    <row r="1073" spans="1:12" x14ac:dyDescent="0.25">
      <c r="A1073">
        <v>1</v>
      </c>
      <c r="B1073" t="s">
        <v>163</v>
      </c>
      <c r="C1073" t="s">
        <v>144</v>
      </c>
      <c r="D1073" t="s">
        <v>140</v>
      </c>
      <c r="E1073" t="s">
        <v>133</v>
      </c>
      <c r="F1073" t="s">
        <v>135</v>
      </c>
      <c r="G1073">
        <v>701256</v>
      </c>
      <c r="H1073">
        <v>29</v>
      </c>
      <c r="I1073">
        <v>24181.241379310344</v>
      </c>
      <c r="J1073">
        <v>0.26390553800271022</v>
      </c>
      <c r="K1073">
        <v>34.39128799519014</v>
      </c>
      <c r="L1073">
        <v>20</v>
      </c>
    </row>
    <row r="1074" spans="1:12" x14ac:dyDescent="0.25">
      <c r="A1074">
        <v>2</v>
      </c>
      <c r="B1074" t="s">
        <v>163</v>
      </c>
      <c r="C1074" t="s">
        <v>144</v>
      </c>
      <c r="D1074" t="s">
        <v>140</v>
      </c>
      <c r="E1074" t="s">
        <v>133</v>
      </c>
      <c r="F1074" t="s">
        <v>134</v>
      </c>
      <c r="G1074">
        <v>29794288</v>
      </c>
      <c r="H1074">
        <v>3306</v>
      </c>
      <c r="I1074">
        <v>9012.1863278886867</v>
      </c>
      <c r="J1074">
        <v>11.212563748542177</v>
      </c>
      <c r="K1074">
        <v>32.849148244966415</v>
      </c>
      <c r="L1074">
        <v>2</v>
      </c>
    </row>
    <row r="1075" spans="1:12" x14ac:dyDescent="0.25">
      <c r="A1075">
        <v>2</v>
      </c>
      <c r="B1075" t="s">
        <v>163</v>
      </c>
      <c r="C1075" t="s">
        <v>144</v>
      </c>
      <c r="D1075" t="s">
        <v>140</v>
      </c>
      <c r="E1075" t="s">
        <v>133</v>
      </c>
      <c r="F1075" t="s">
        <v>136</v>
      </c>
      <c r="G1075">
        <v>1499494</v>
      </c>
      <c r="H1075">
        <v>7328</v>
      </c>
      <c r="I1075">
        <v>204.62527292576419</v>
      </c>
      <c r="J1075">
        <v>0.56430857033927118</v>
      </c>
      <c r="K1075">
        <v>34.12738245718743</v>
      </c>
      <c r="L1075">
        <v>13</v>
      </c>
    </row>
    <row r="1076" spans="1:12" x14ac:dyDescent="0.25">
      <c r="A1076">
        <v>1</v>
      </c>
      <c r="B1076" t="s">
        <v>163</v>
      </c>
      <c r="C1076" t="s">
        <v>144</v>
      </c>
      <c r="D1076" t="s">
        <v>141</v>
      </c>
      <c r="E1076" t="s">
        <v>133</v>
      </c>
      <c r="F1076" t="s">
        <v>134</v>
      </c>
      <c r="G1076">
        <v>79574342</v>
      </c>
      <c r="H1076">
        <v>8950</v>
      </c>
      <c r="I1076">
        <v>8890.9879329608939</v>
      </c>
      <c r="J1076">
        <v>30.222995326231018</v>
      </c>
      <c r="K1076">
        <v>44.046948559371934</v>
      </c>
      <c r="L1076">
        <v>1</v>
      </c>
    </row>
    <row r="1077" spans="1:12" x14ac:dyDescent="0.25">
      <c r="A1077">
        <v>1</v>
      </c>
      <c r="B1077" t="s">
        <v>163</v>
      </c>
      <c r="C1077" t="s">
        <v>144</v>
      </c>
      <c r="D1077" t="s">
        <v>141</v>
      </c>
      <c r="E1077" t="s">
        <v>133</v>
      </c>
      <c r="F1077" t="s">
        <v>136</v>
      </c>
      <c r="G1077">
        <v>1788327</v>
      </c>
      <c r="H1077">
        <v>10454</v>
      </c>
      <c r="I1077">
        <v>171.06629041515208</v>
      </c>
      <c r="J1077">
        <v>0.67922143249105016</v>
      </c>
      <c r="K1077">
        <v>44.726169991862989</v>
      </c>
      <c r="L1077">
        <v>11</v>
      </c>
    </row>
    <row r="1078" spans="1:12" x14ac:dyDescent="0.25">
      <c r="A1078">
        <v>2</v>
      </c>
      <c r="B1078" t="s">
        <v>163</v>
      </c>
      <c r="C1078" t="s">
        <v>144</v>
      </c>
      <c r="D1078" t="s">
        <v>141</v>
      </c>
      <c r="E1078" t="s">
        <v>133</v>
      </c>
      <c r="F1078" t="s">
        <v>134</v>
      </c>
      <c r="G1078">
        <v>36397186</v>
      </c>
      <c r="H1078">
        <v>3840</v>
      </c>
      <c r="I1078">
        <v>9478.4338541666675</v>
      </c>
      <c r="J1078">
        <v>13.823953233140918</v>
      </c>
      <c r="K1078">
        <v>13.823953233140918</v>
      </c>
      <c r="L1078">
        <v>1</v>
      </c>
    </row>
    <row r="1079" spans="1:12" x14ac:dyDescent="0.25">
      <c r="A1079">
        <v>2</v>
      </c>
      <c r="B1079" t="s">
        <v>163</v>
      </c>
      <c r="C1079" t="s">
        <v>144</v>
      </c>
      <c r="D1079" t="s">
        <v>141</v>
      </c>
      <c r="E1079" t="s">
        <v>133</v>
      </c>
      <c r="F1079" t="s">
        <v>136</v>
      </c>
      <c r="G1079">
        <v>1427773</v>
      </c>
      <c r="H1079">
        <v>6931</v>
      </c>
      <c r="I1079">
        <v>205.99812436877795</v>
      </c>
      <c r="J1079">
        <v>0.54228003174589667</v>
      </c>
      <c r="K1079">
        <v>45.268450023608885</v>
      </c>
      <c r="L1079">
        <v>12</v>
      </c>
    </row>
    <row r="1080" spans="1:12" x14ac:dyDescent="0.25">
      <c r="A1080">
        <v>1</v>
      </c>
      <c r="B1080" t="s">
        <v>163</v>
      </c>
      <c r="C1080" t="s">
        <v>144</v>
      </c>
      <c r="D1080" t="s">
        <v>132</v>
      </c>
      <c r="E1080" t="s">
        <v>133</v>
      </c>
      <c r="F1080" t="s">
        <v>134</v>
      </c>
      <c r="G1080">
        <v>279305251</v>
      </c>
      <c r="H1080">
        <v>101858</v>
      </c>
      <c r="I1080">
        <v>2742.1042137092813</v>
      </c>
      <c r="J1080">
        <v>54.384014942397975</v>
      </c>
      <c r="K1080">
        <v>61.60556795547064</v>
      </c>
      <c r="L1080">
        <v>1</v>
      </c>
    </row>
    <row r="1081" spans="1:12" x14ac:dyDescent="0.25">
      <c r="A1081">
        <v>1</v>
      </c>
      <c r="B1081" t="s">
        <v>163</v>
      </c>
      <c r="C1081" t="s">
        <v>144</v>
      </c>
      <c r="D1081" t="s">
        <v>132</v>
      </c>
      <c r="E1081" t="s">
        <v>133</v>
      </c>
      <c r="F1081" t="s">
        <v>135</v>
      </c>
      <c r="G1081">
        <v>4278445</v>
      </c>
      <c r="H1081">
        <v>457</v>
      </c>
      <c r="I1081">
        <v>9362.0240700218819</v>
      </c>
      <c r="J1081">
        <v>0.83306352450290277</v>
      </c>
      <c r="K1081">
        <v>62.438631479973537</v>
      </c>
      <c r="L1081">
        <v>10</v>
      </c>
    </row>
    <row r="1082" spans="1:12" x14ac:dyDescent="0.25">
      <c r="A1082">
        <v>1</v>
      </c>
      <c r="B1082" t="s">
        <v>163</v>
      </c>
      <c r="C1082" t="s">
        <v>144</v>
      </c>
      <c r="D1082" t="s">
        <v>132</v>
      </c>
      <c r="E1082" t="s">
        <v>133</v>
      </c>
      <c r="F1082" t="s">
        <v>136</v>
      </c>
      <c r="G1082">
        <v>2616313</v>
      </c>
      <c r="H1082">
        <v>12266</v>
      </c>
      <c r="I1082">
        <v>213.29797815098647</v>
      </c>
      <c r="J1082">
        <v>0.50942688967201</v>
      </c>
      <c r="K1082">
        <v>62.948058369645551</v>
      </c>
      <c r="L1082">
        <v>13</v>
      </c>
    </row>
    <row r="1083" spans="1:12" x14ac:dyDescent="0.25">
      <c r="A1083">
        <v>2</v>
      </c>
      <c r="B1083" t="s">
        <v>163</v>
      </c>
      <c r="C1083" t="s">
        <v>144</v>
      </c>
      <c r="D1083" t="s">
        <v>132</v>
      </c>
      <c r="E1083" t="s">
        <v>133</v>
      </c>
      <c r="F1083" t="s">
        <v>134</v>
      </c>
      <c r="G1083">
        <v>37088429</v>
      </c>
      <c r="H1083">
        <v>4394</v>
      </c>
      <c r="I1083">
        <v>8440.6984524351392</v>
      </c>
      <c r="J1083">
        <v>7.2215530130726631</v>
      </c>
      <c r="K1083">
        <v>7.2215530130726631</v>
      </c>
      <c r="L1083">
        <v>1</v>
      </c>
    </row>
    <row r="1084" spans="1:12" x14ac:dyDescent="0.25">
      <c r="A1084">
        <v>2</v>
      </c>
      <c r="B1084" t="s">
        <v>163</v>
      </c>
      <c r="C1084" t="s">
        <v>144</v>
      </c>
      <c r="D1084" t="s">
        <v>132</v>
      </c>
      <c r="E1084" t="s">
        <v>133</v>
      </c>
      <c r="F1084" t="s">
        <v>136</v>
      </c>
      <c r="G1084">
        <v>1894041</v>
      </c>
      <c r="H1084">
        <v>6336</v>
      </c>
      <c r="I1084">
        <v>298.93323863636363</v>
      </c>
      <c r="J1084">
        <v>0.36879204267274734</v>
      </c>
      <c r="K1084">
        <v>63.316850412318296</v>
      </c>
      <c r="L1084">
        <v>14</v>
      </c>
    </row>
    <row r="1085" spans="1:12" x14ac:dyDescent="0.25">
      <c r="A1085">
        <v>1</v>
      </c>
      <c r="B1085" t="s">
        <v>163</v>
      </c>
      <c r="C1085" t="s">
        <v>144</v>
      </c>
      <c r="D1085" t="s">
        <v>138</v>
      </c>
      <c r="E1085" t="s">
        <v>133</v>
      </c>
      <c r="F1085" t="s">
        <v>134</v>
      </c>
      <c r="G1085">
        <v>83914916</v>
      </c>
      <c r="H1085">
        <v>15129</v>
      </c>
      <c r="I1085">
        <v>5546.6267433406038</v>
      </c>
      <c r="J1085">
        <v>31.31162473188963</v>
      </c>
      <c r="K1085">
        <v>42.633433373294018</v>
      </c>
      <c r="L1085">
        <v>1</v>
      </c>
    </row>
    <row r="1086" spans="1:12" x14ac:dyDescent="0.25">
      <c r="A1086">
        <v>1</v>
      </c>
      <c r="B1086" t="s">
        <v>163</v>
      </c>
      <c r="C1086" t="s">
        <v>144</v>
      </c>
      <c r="D1086" t="s">
        <v>138</v>
      </c>
      <c r="E1086" t="s">
        <v>133</v>
      </c>
      <c r="F1086" t="s">
        <v>136</v>
      </c>
      <c r="G1086">
        <v>2440355</v>
      </c>
      <c r="H1086">
        <v>13022</v>
      </c>
      <c r="I1086">
        <v>187.40247273844264</v>
      </c>
      <c r="J1086">
        <v>0.91058280952805248</v>
      </c>
      <c r="K1086">
        <v>43.54401618282207</v>
      </c>
      <c r="L1086">
        <v>10</v>
      </c>
    </row>
    <row r="1087" spans="1:12" x14ac:dyDescent="0.25">
      <c r="A1087">
        <v>2</v>
      </c>
      <c r="B1087" t="s">
        <v>163</v>
      </c>
      <c r="C1087" t="s">
        <v>144</v>
      </c>
      <c r="D1087" t="s">
        <v>138</v>
      </c>
      <c r="E1087" t="s">
        <v>133</v>
      </c>
      <c r="F1087" t="s">
        <v>134</v>
      </c>
      <c r="G1087">
        <v>30342361</v>
      </c>
      <c r="H1087">
        <v>3503</v>
      </c>
      <c r="I1087">
        <v>8661.8215815015701</v>
      </c>
      <c r="J1087">
        <v>11.321808641404388</v>
      </c>
      <c r="K1087">
        <v>11.321808641404388</v>
      </c>
      <c r="L1087">
        <v>1</v>
      </c>
    </row>
    <row r="1088" spans="1:12" x14ac:dyDescent="0.25">
      <c r="A1088">
        <v>2</v>
      </c>
      <c r="B1088" t="s">
        <v>163</v>
      </c>
      <c r="C1088" t="s">
        <v>144</v>
      </c>
      <c r="D1088" t="s">
        <v>138</v>
      </c>
      <c r="E1088" t="s">
        <v>133</v>
      </c>
      <c r="F1088" t="s">
        <v>136</v>
      </c>
      <c r="G1088">
        <v>1376895</v>
      </c>
      <c r="H1088">
        <v>4892</v>
      </c>
      <c r="I1088">
        <v>281.45850367947668</v>
      </c>
      <c r="J1088">
        <v>0.51376824991656045</v>
      </c>
      <c r="K1088">
        <v>44.057784432738629</v>
      </c>
      <c r="L1088">
        <v>14</v>
      </c>
    </row>
    <row r="1089" spans="1:12" x14ac:dyDescent="0.25">
      <c r="A1089">
        <v>1</v>
      </c>
      <c r="B1089" t="s">
        <v>163</v>
      </c>
      <c r="C1089" t="s">
        <v>145</v>
      </c>
      <c r="D1089" t="s">
        <v>140</v>
      </c>
      <c r="E1089" t="s">
        <v>133</v>
      </c>
      <c r="F1089" t="s">
        <v>134</v>
      </c>
      <c r="G1089">
        <v>75877342</v>
      </c>
      <c r="H1089">
        <v>8581</v>
      </c>
      <c r="I1089">
        <v>8842.4824612516022</v>
      </c>
      <c r="J1089">
        <v>25.782059471155556</v>
      </c>
      <c r="K1089">
        <v>36.730757851858421</v>
      </c>
      <c r="L1089">
        <v>1</v>
      </c>
    </row>
    <row r="1090" spans="1:12" x14ac:dyDescent="0.25">
      <c r="A1090">
        <v>1</v>
      </c>
      <c r="B1090" t="s">
        <v>163</v>
      </c>
      <c r="C1090" t="s">
        <v>145</v>
      </c>
      <c r="D1090" t="s">
        <v>140</v>
      </c>
      <c r="E1090" t="s">
        <v>133</v>
      </c>
      <c r="F1090" t="s">
        <v>136</v>
      </c>
      <c r="G1090">
        <v>2001577</v>
      </c>
      <c r="H1090">
        <v>10402</v>
      </c>
      <c r="I1090">
        <v>192.42232263026341</v>
      </c>
      <c r="J1090">
        <v>0.68010786738018736</v>
      </c>
      <c r="K1090">
        <v>37.410865719238608</v>
      </c>
      <c r="L1090">
        <v>11</v>
      </c>
    </row>
    <row r="1091" spans="1:12" x14ac:dyDescent="0.25">
      <c r="A1091">
        <v>1</v>
      </c>
      <c r="B1091" t="s">
        <v>163</v>
      </c>
      <c r="C1091" t="s">
        <v>145</v>
      </c>
      <c r="D1091" t="s">
        <v>140</v>
      </c>
      <c r="E1091" t="s">
        <v>133</v>
      </c>
      <c r="F1091" t="s">
        <v>135</v>
      </c>
      <c r="G1091">
        <v>475145</v>
      </c>
      <c r="H1091">
        <v>29</v>
      </c>
      <c r="I1091">
        <v>16384.310344827587</v>
      </c>
      <c r="J1091">
        <v>0.16144762487096881</v>
      </c>
      <c r="K1091">
        <v>38.152335202815586</v>
      </c>
      <c r="L1091">
        <v>23</v>
      </c>
    </row>
    <row r="1092" spans="1:12" x14ac:dyDescent="0.25">
      <c r="A1092">
        <v>2</v>
      </c>
      <c r="B1092" t="s">
        <v>163</v>
      </c>
      <c r="C1092" t="s">
        <v>145</v>
      </c>
      <c r="D1092" t="s">
        <v>140</v>
      </c>
      <c r="E1092" t="s">
        <v>133</v>
      </c>
      <c r="F1092" t="s">
        <v>134</v>
      </c>
      <c r="G1092">
        <v>32222334</v>
      </c>
      <c r="H1092">
        <v>4243</v>
      </c>
      <c r="I1092">
        <v>7594.2337968418569</v>
      </c>
      <c r="J1092">
        <v>10.948698380702867</v>
      </c>
      <c r="K1092">
        <v>10.948698380702867</v>
      </c>
      <c r="L1092">
        <v>1</v>
      </c>
    </row>
    <row r="1093" spans="1:12" x14ac:dyDescent="0.25">
      <c r="A1093">
        <v>2</v>
      </c>
      <c r="B1093" t="s">
        <v>163</v>
      </c>
      <c r="C1093" t="s">
        <v>145</v>
      </c>
      <c r="D1093" t="s">
        <v>140</v>
      </c>
      <c r="E1093" t="s">
        <v>133</v>
      </c>
      <c r="F1093" t="s">
        <v>136</v>
      </c>
      <c r="G1093">
        <v>1707021</v>
      </c>
      <c r="H1093">
        <v>7910</v>
      </c>
      <c r="I1093">
        <v>215.80543615676359</v>
      </c>
      <c r="J1093">
        <v>0.58002185870600775</v>
      </c>
      <c r="K1093">
        <v>37.990887577944619</v>
      </c>
      <c r="L1093">
        <v>13</v>
      </c>
    </row>
    <row r="1094" spans="1:12" x14ac:dyDescent="0.25">
      <c r="A1094">
        <v>1</v>
      </c>
      <c r="B1094" t="s">
        <v>163</v>
      </c>
      <c r="C1094" t="s">
        <v>145</v>
      </c>
      <c r="D1094" t="s">
        <v>141</v>
      </c>
      <c r="E1094" t="s">
        <v>133</v>
      </c>
      <c r="F1094" t="s">
        <v>134</v>
      </c>
      <c r="G1094">
        <v>58595408</v>
      </c>
      <c r="H1094">
        <v>6555</v>
      </c>
      <c r="I1094">
        <v>8939.0401220442418</v>
      </c>
      <c r="J1094">
        <v>19.220998543586909</v>
      </c>
      <c r="K1094">
        <v>43.147257879011974</v>
      </c>
      <c r="L1094">
        <v>1</v>
      </c>
    </row>
    <row r="1095" spans="1:12" x14ac:dyDescent="0.25">
      <c r="A1095">
        <v>1</v>
      </c>
      <c r="B1095" t="s">
        <v>163</v>
      </c>
      <c r="C1095" t="s">
        <v>145</v>
      </c>
      <c r="D1095" t="s">
        <v>141</v>
      </c>
      <c r="E1095" t="s">
        <v>133</v>
      </c>
      <c r="F1095" t="s">
        <v>136</v>
      </c>
      <c r="G1095">
        <v>1803246</v>
      </c>
      <c r="H1095">
        <v>9311</v>
      </c>
      <c r="I1095">
        <v>193.66834926431102</v>
      </c>
      <c r="J1095">
        <v>0.59151714993995641</v>
      </c>
      <c r="K1095">
        <v>44.414143959746582</v>
      </c>
      <c r="L1095">
        <v>14</v>
      </c>
    </row>
    <row r="1096" spans="1:12" x14ac:dyDescent="0.25">
      <c r="A1096">
        <v>1</v>
      </c>
      <c r="B1096" t="s">
        <v>163</v>
      </c>
      <c r="C1096" t="s">
        <v>145</v>
      </c>
      <c r="D1096" t="s">
        <v>141</v>
      </c>
      <c r="E1096" t="s">
        <v>133</v>
      </c>
      <c r="F1096" t="s">
        <v>135</v>
      </c>
      <c r="G1096">
        <v>792979</v>
      </c>
      <c r="H1096">
        <v>30</v>
      </c>
      <c r="I1096">
        <v>26432.633333333335</v>
      </c>
      <c r="J1096">
        <v>0.26012018218381555</v>
      </c>
      <c r="K1096">
        <v>44.674264141930394</v>
      </c>
      <c r="L1096">
        <v>20</v>
      </c>
    </row>
    <row r="1097" spans="1:12" x14ac:dyDescent="0.25">
      <c r="A1097">
        <v>2</v>
      </c>
      <c r="B1097" t="s">
        <v>163</v>
      </c>
      <c r="C1097" t="s">
        <v>145</v>
      </c>
      <c r="D1097" t="s">
        <v>141</v>
      </c>
      <c r="E1097" t="s">
        <v>133</v>
      </c>
      <c r="F1097" t="s">
        <v>134</v>
      </c>
      <c r="G1097">
        <v>72939443</v>
      </c>
      <c r="H1097">
        <v>8041</v>
      </c>
      <c r="I1097">
        <v>9070.9417982837949</v>
      </c>
      <c r="J1097">
        <v>23.926259335425062</v>
      </c>
      <c r="K1097">
        <v>23.926259335425062</v>
      </c>
      <c r="L1097">
        <v>1</v>
      </c>
    </row>
    <row r="1098" spans="1:12" x14ac:dyDescent="0.25">
      <c r="A1098">
        <v>2</v>
      </c>
      <c r="B1098" t="s">
        <v>163</v>
      </c>
      <c r="C1098" t="s">
        <v>145</v>
      </c>
      <c r="D1098" t="s">
        <v>141</v>
      </c>
      <c r="E1098" t="s">
        <v>133</v>
      </c>
      <c r="F1098" t="s">
        <v>136</v>
      </c>
      <c r="G1098">
        <v>2058869</v>
      </c>
      <c r="H1098">
        <v>10332</v>
      </c>
      <c r="I1098">
        <v>199.27109949670924</v>
      </c>
      <c r="J1098">
        <v>0.67536893079464921</v>
      </c>
      <c r="K1098">
        <v>43.822626809806621</v>
      </c>
      <c r="L1098">
        <v>12</v>
      </c>
    </row>
    <row r="1099" spans="1:12" x14ac:dyDescent="0.25">
      <c r="A1099">
        <v>1</v>
      </c>
      <c r="B1099" t="s">
        <v>163</v>
      </c>
      <c r="C1099" t="s">
        <v>145</v>
      </c>
      <c r="D1099" t="s">
        <v>132</v>
      </c>
      <c r="E1099" t="s">
        <v>133</v>
      </c>
      <c r="F1099" t="s">
        <v>134</v>
      </c>
      <c r="G1099">
        <v>46791579</v>
      </c>
      <c r="H1099">
        <v>5339</v>
      </c>
      <c r="I1099">
        <v>8764.1091964787411</v>
      </c>
      <c r="J1099">
        <v>20.567440896921148</v>
      </c>
      <c r="K1099">
        <v>20.567440896921148</v>
      </c>
      <c r="L1099">
        <v>1</v>
      </c>
    </row>
    <row r="1100" spans="1:12" x14ac:dyDescent="0.25">
      <c r="A1100">
        <v>1</v>
      </c>
      <c r="B1100" t="s">
        <v>163</v>
      </c>
      <c r="C1100" t="s">
        <v>145</v>
      </c>
      <c r="D1100" t="s">
        <v>132</v>
      </c>
      <c r="E1100" t="s">
        <v>133</v>
      </c>
      <c r="F1100" t="s">
        <v>136</v>
      </c>
      <c r="G1100">
        <v>1775467</v>
      </c>
      <c r="H1100">
        <v>8776</v>
      </c>
      <c r="I1100">
        <v>202.30936645396537</v>
      </c>
      <c r="J1100">
        <v>0.7804141977541279</v>
      </c>
      <c r="K1100">
        <v>43.345338514301545</v>
      </c>
      <c r="L1100">
        <v>10</v>
      </c>
    </row>
    <row r="1101" spans="1:12" x14ac:dyDescent="0.25">
      <c r="A1101">
        <v>2</v>
      </c>
      <c r="B1101" t="s">
        <v>163</v>
      </c>
      <c r="C1101" t="s">
        <v>145</v>
      </c>
      <c r="D1101" t="s">
        <v>132</v>
      </c>
      <c r="E1101" t="s">
        <v>133</v>
      </c>
      <c r="F1101" t="s">
        <v>134</v>
      </c>
      <c r="G1101">
        <v>48421926</v>
      </c>
      <c r="H1101">
        <v>5392</v>
      </c>
      <c r="I1101">
        <v>8980.3275222551929</v>
      </c>
      <c r="J1101">
        <v>21.284066971112249</v>
      </c>
      <c r="K1101">
        <v>41.851507868033394</v>
      </c>
      <c r="L1101">
        <v>1</v>
      </c>
    </row>
    <row r="1102" spans="1:12" x14ac:dyDescent="0.25">
      <c r="A1102">
        <v>2</v>
      </c>
      <c r="B1102" t="s">
        <v>163</v>
      </c>
      <c r="C1102" t="s">
        <v>145</v>
      </c>
      <c r="D1102" t="s">
        <v>132</v>
      </c>
      <c r="E1102" t="s">
        <v>133</v>
      </c>
      <c r="F1102" t="s">
        <v>136</v>
      </c>
      <c r="G1102">
        <v>1623045</v>
      </c>
      <c r="H1102">
        <v>7106</v>
      </c>
      <c r="I1102">
        <v>228.40486912468336</v>
      </c>
      <c r="J1102">
        <v>0.71341644851402397</v>
      </c>
      <c r="K1102">
        <v>42.564924316547419</v>
      </c>
      <c r="L1102">
        <v>10</v>
      </c>
    </row>
    <row r="1103" spans="1:12" x14ac:dyDescent="0.25">
      <c r="A1103">
        <v>1</v>
      </c>
      <c r="B1103" t="s">
        <v>163</v>
      </c>
      <c r="C1103" t="s">
        <v>145</v>
      </c>
      <c r="D1103" t="s">
        <v>138</v>
      </c>
      <c r="E1103" t="s">
        <v>133</v>
      </c>
      <c r="F1103" t="s">
        <v>134</v>
      </c>
      <c r="G1103">
        <v>74145007</v>
      </c>
      <c r="H1103">
        <v>8044</v>
      </c>
      <c r="I1103">
        <v>9217.4300099453012</v>
      </c>
      <c r="J1103">
        <v>26.117511021054952</v>
      </c>
      <c r="K1103">
        <v>38.011057021346005</v>
      </c>
      <c r="L1103">
        <v>1</v>
      </c>
    </row>
    <row r="1104" spans="1:12" x14ac:dyDescent="0.25">
      <c r="A1104">
        <v>1</v>
      </c>
      <c r="B1104" t="s">
        <v>163</v>
      </c>
      <c r="C1104" t="s">
        <v>145</v>
      </c>
      <c r="D1104" t="s">
        <v>138</v>
      </c>
      <c r="E1104" t="s">
        <v>133</v>
      </c>
      <c r="F1104" t="s">
        <v>136</v>
      </c>
      <c r="G1104">
        <v>2098829</v>
      </c>
      <c r="H1104">
        <v>10973</v>
      </c>
      <c r="I1104">
        <v>191.27212248245695</v>
      </c>
      <c r="J1104">
        <v>0.73931059901052743</v>
      </c>
      <c r="K1104">
        <v>39.252682920141687</v>
      </c>
      <c r="L1104">
        <v>13</v>
      </c>
    </row>
    <row r="1105" spans="1:12" x14ac:dyDescent="0.25">
      <c r="A1105">
        <v>2</v>
      </c>
      <c r="B1105" t="s">
        <v>163</v>
      </c>
      <c r="C1105" t="s">
        <v>145</v>
      </c>
      <c r="D1105" t="s">
        <v>138</v>
      </c>
      <c r="E1105" t="s">
        <v>133</v>
      </c>
      <c r="F1105" t="s">
        <v>134</v>
      </c>
      <c r="G1105">
        <v>33764590</v>
      </c>
      <c r="H1105">
        <v>3976</v>
      </c>
      <c r="I1105">
        <v>8492.1001006036222</v>
      </c>
      <c r="J1105">
        <v>11.89354600029105</v>
      </c>
      <c r="K1105">
        <v>11.89354600029105</v>
      </c>
      <c r="L1105">
        <v>1</v>
      </c>
    </row>
    <row r="1106" spans="1:12" x14ac:dyDescent="0.25">
      <c r="A1106">
        <v>2</v>
      </c>
      <c r="B1106" t="s">
        <v>163</v>
      </c>
      <c r="C1106" t="s">
        <v>145</v>
      </c>
      <c r="D1106" t="s">
        <v>138</v>
      </c>
      <c r="E1106" t="s">
        <v>133</v>
      </c>
      <c r="F1106" t="s">
        <v>136</v>
      </c>
      <c r="G1106">
        <v>1426023</v>
      </c>
      <c r="H1106">
        <v>5310</v>
      </c>
      <c r="I1106">
        <v>268.5542372881356</v>
      </c>
      <c r="J1106">
        <v>0.50231529978516076</v>
      </c>
      <c r="K1106">
        <v>38.513372321131165</v>
      </c>
      <c r="L1106">
        <v>13</v>
      </c>
    </row>
    <row r="1107" spans="1:12" x14ac:dyDescent="0.25">
      <c r="A1107">
        <v>2</v>
      </c>
      <c r="B1107" t="s">
        <v>163</v>
      </c>
      <c r="C1107" t="s">
        <v>145</v>
      </c>
      <c r="D1107" t="s">
        <v>138</v>
      </c>
      <c r="E1107" t="s">
        <v>133</v>
      </c>
      <c r="F1107" t="s">
        <v>135</v>
      </c>
      <c r="G1107">
        <v>490754</v>
      </c>
      <c r="H1107">
        <v>26</v>
      </c>
      <c r="I1107">
        <v>18875.153846153848</v>
      </c>
      <c r="J1107">
        <v>0.17286764843958816</v>
      </c>
      <c r="K1107">
        <v>39.425550568581279</v>
      </c>
      <c r="L1107">
        <v>23</v>
      </c>
    </row>
    <row r="1108" spans="1:12" x14ac:dyDescent="0.25">
      <c r="A1108">
        <v>1</v>
      </c>
      <c r="B1108" t="s">
        <v>163</v>
      </c>
      <c r="C1108" t="s">
        <v>146</v>
      </c>
      <c r="D1108" t="s">
        <v>140</v>
      </c>
      <c r="E1108" t="s">
        <v>133</v>
      </c>
      <c r="F1108" t="s">
        <v>134</v>
      </c>
      <c r="G1108">
        <v>73992930</v>
      </c>
      <c r="H1108">
        <v>8502</v>
      </c>
      <c r="I1108">
        <v>8703.0028228652081</v>
      </c>
      <c r="J1108">
        <v>21.689614126001498</v>
      </c>
      <c r="K1108">
        <v>21.689614126001498</v>
      </c>
      <c r="L1108">
        <v>1</v>
      </c>
    </row>
    <row r="1109" spans="1:12" x14ac:dyDescent="0.25">
      <c r="A1109">
        <v>1</v>
      </c>
      <c r="B1109" t="s">
        <v>163</v>
      </c>
      <c r="C1109" t="s">
        <v>146</v>
      </c>
      <c r="D1109" t="s">
        <v>140</v>
      </c>
      <c r="E1109" t="s">
        <v>133</v>
      </c>
      <c r="F1109" t="s">
        <v>137</v>
      </c>
      <c r="G1109">
        <v>24707902</v>
      </c>
      <c r="H1109">
        <v>1318</v>
      </c>
      <c r="I1109">
        <v>18746.511380880122</v>
      </c>
      <c r="J1109">
        <v>7.2426495375039295</v>
      </c>
      <c r="K1109">
        <v>37.463646785239291</v>
      </c>
      <c r="L1109">
        <v>4</v>
      </c>
    </row>
    <row r="1110" spans="1:12" x14ac:dyDescent="0.25">
      <c r="A1110">
        <v>1</v>
      </c>
      <c r="B1110" t="s">
        <v>163</v>
      </c>
      <c r="C1110" t="s">
        <v>146</v>
      </c>
      <c r="D1110" t="s">
        <v>140</v>
      </c>
      <c r="E1110" t="s">
        <v>133</v>
      </c>
      <c r="F1110" t="s">
        <v>136</v>
      </c>
      <c r="G1110">
        <v>1972416</v>
      </c>
      <c r="H1110">
        <v>12152</v>
      </c>
      <c r="I1110">
        <v>162.31204739960501</v>
      </c>
      <c r="J1110">
        <v>0.57817607622716616</v>
      </c>
      <c r="K1110">
        <v>38.041822861466457</v>
      </c>
      <c r="L1110">
        <v>14</v>
      </c>
    </row>
    <row r="1111" spans="1:12" x14ac:dyDescent="0.25">
      <c r="A1111">
        <v>2</v>
      </c>
      <c r="B1111" t="s">
        <v>163</v>
      </c>
      <c r="C1111" t="s">
        <v>146</v>
      </c>
      <c r="D1111" t="s">
        <v>140</v>
      </c>
      <c r="E1111" t="s">
        <v>133</v>
      </c>
      <c r="F1111" t="s">
        <v>134</v>
      </c>
      <c r="G1111">
        <v>29104346</v>
      </c>
      <c r="H1111">
        <v>3396</v>
      </c>
      <c r="I1111">
        <v>8570.1843345111902</v>
      </c>
      <c r="J1111">
        <v>8.531383121733862</v>
      </c>
      <c r="K1111">
        <v>30.220997247735358</v>
      </c>
      <c r="L1111">
        <v>1</v>
      </c>
    </row>
    <row r="1112" spans="1:12" x14ac:dyDescent="0.25">
      <c r="A1112">
        <v>2</v>
      </c>
      <c r="B1112" t="s">
        <v>163</v>
      </c>
      <c r="C1112" t="s">
        <v>146</v>
      </c>
      <c r="D1112" t="s">
        <v>140</v>
      </c>
      <c r="E1112" t="s">
        <v>133</v>
      </c>
      <c r="F1112" t="s">
        <v>136</v>
      </c>
      <c r="G1112">
        <v>1260069</v>
      </c>
      <c r="H1112">
        <v>5853</v>
      </c>
      <c r="I1112">
        <v>215.28600717580727</v>
      </c>
      <c r="J1112">
        <v>0.36936515937585629</v>
      </c>
      <c r="K1112">
        <v>38.41118802084231</v>
      </c>
      <c r="L1112">
        <v>16</v>
      </c>
    </row>
    <row r="1113" spans="1:12" x14ac:dyDescent="0.25">
      <c r="A1113">
        <v>2</v>
      </c>
      <c r="B1113" t="s">
        <v>163</v>
      </c>
      <c r="C1113" t="s">
        <v>146</v>
      </c>
      <c r="D1113" t="s">
        <v>140</v>
      </c>
      <c r="E1113" t="s">
        <v>133</v>
      </c>
      <c r="F1113" t="s">
        <v>135</v>
      </c>
      <c r="G1113">
        <v>229512</v>
      </c>
      <c r="H1113">
        <v>11</v>
      </c>
      <c r="I1113">
        <v>20864.727272727272</v>
      </c>
      <c r="J1113">
        <v>6.7277059001270192E-2</v>
      </c>
      <c r="K1113">
        <v>38.478465079843581</v>
      </c>
      <c r="L1113">
        <v>30</v>
      </c>
    </row>
    <row r="1114" spans="1:12" x14ac:dyDescent="0.25">
      <c r="A1114">
        <v>1</v>
      </c>
      <c r="B1114" t="s">
        <v>163</v>
      </c>
      <c r="C1114" t="s">
        <v>146</v>
      </c>
      <c r="D1114" t="s">
        <v>141</v>
      </c>
      <c r="E1114" t="s">
        <v>133</v>
      </c>
      <c r="F1114" t="s">
        <v>137</v>
      </c>
      <c r="G1114">
        <v>777143004</v>
      </c>
      <c r="H1114">
        <v>38800</v>
      </c>
      <c r="I1114">
        <v>20029.458865979381</v>
      </c>
      <c r="J1114">
        <v>79.508161797290924</v>
      </c>
      <c r="K1114">
        <v>79.508161797290924</v>
      </c>
      <c r="L1114">
        <v>1</v>
      </c>
    </row>
    <row r="1115" spans="1:12" x14ac:dyDescent="0.25">
      <c r="A1115">
        <v>1</v>
      </c>
      <c r="B1115" t="s">
        <v>163</v>
      </c>
      <c r="C1115" t="s">
        <v>146</v>
      </c>
      <c r="D1115" t="s">
        <v>141</v>
      </c>
      <c r="E1115" t="s">
        <v>133</v>
      </c>
      <c r="F1115" t="s">
        <v>134</v>
      </c>
      <c r="G1115">
        <v>58342742</v>
      </c>
      <c r="H1115">
        <v>6351</v>
      </c>
      <c r="I1115">
        <v>9186.3867107542119</v>
      </c>
      <c r="J1115">
        <v>5.9689454151395802</v>
      </c>
      <c r="K1115">
        <v>88.135505127710289</v>
      </c>
      <c r="L1115">
        <v>2</v>
      </c>
    </row>
    <row r="1116" spans="1:12" x14ac:dyDescent="0.25">
      <c r="A1116">
        <v>1</v>
      </c>
      <c r="B1116" t="s">
        <v>163</v>
      </c>
      <c r="C1116" t="s">
        <v>146</v>
      </c>
      <c r="D1116" t="s">
        <v>141</v>
      </c>
      <c r="E1116" t="s">
        <v>133</v>
      </c>
      <c r="F1116" t="s">
        <v>135</v>
      </c>
      <c r="G1116">
        <v>3449375</v>
      </c>
      <c r="H1116">
        <v>225</v>
      </c>
      <c r="I1116">
        <v>15330.555555555555</v>
      </c>
      <c r="J1116">
        <v>0.35289961331174818</v>
      </c>
      <c r="K1116">
        <v>88.488404741022038</v>
      </c>
      <c r="L1116">
        <v>9</v>
      </c>
    </row>
    <row r="1117" spans="1:12" x14ac:dyDescent="0.25">
      <c r="A1117">
        <v>1</v>
      </c>
      <c r="B1117" t="s">
        <v>163</v>
      </c>
      <c r="C1117" t="s">
        <v>146</v>
      </c>
      <c r="D1117" t="s">
        <v>141</v>
      </c>
      <c r="E1117" t="s">
        <v>133</v>
      </c>
      <c r="F1117" t="s">
        <v>136</v>
      </c>
      <c r="G1117">
        <v>1910837</v>
      </c>
      <c r="H1117">
        <v>9739</v>
      </c>
      <c r="I1117">
        <v>196.20464113358662</v>
      </c>
      <c r="J1117">
        <v>0.19549444128335741</v>
      </c>
      <c r="K1117">
        <v>88.807155079138099</v>
      </c>
      <c r="L1117">
        <v>13</v>
      </c>
    </row>
    <row r="1118" spans="1:12" x14ac:dyDescent="0.25">
      <c r="A1118">
        <v>2</v>
      </c>
      <c r="B1118" t="s">
        <v>163</v>
      </c>
      <c r="C1118" t="s">
        <v>146</v>
      </c>
      <c r="D1118" t="s">
        <v>141</v>
      </c>
      <c r="E1118" t="s">
        <v>133</v>
      </c>
      <c r="F1118" t="s">
        <v>134</v>
      </c>
      <c r="G1118">
        <v>25984192</v>
      </c>
      <c r="H1118">
        <v>2952</v>
      </c>
      <c r="I1118">
        <v>8802.2330623306225</v>
      </c>
      <c r="J1118">
        <v>2.6583979152797883</v>
      </c>
      <c r="K1118">
        <v>82.166559712570702</v>
      </c>
      <c r="L1118">
        <v>1</v>
      </c>
    </row>
    <row r="1119" spans="1:12" x14ac:dyDescent="0.25">
      <c r="A1119">
        <v>2</v>
      </c>
      <c r="B1119" t="s">
        <v>163</v>
      </c>
      <c r="C1119" t="s">
        <v>146</v>
      </c>
      <c r="D1119" t="s">
        <v>141</v>
      </c>
      <c r="E1119" t="s">
        <v>133</v>
      </c>
      <c r="F1119" t="s">
        <v>136</v>
      </c>
      <c r="G1119">
        <v>1204750</v>
      </c>
      <c r="H1119">
        <v>4914</v>
      </c>
      <c r="I1119">
        <v>245.16687016687015</v>
      </c>
      <c r="J1119">
        <v>0.12325589683270986</v>
      </c>
      <c r="K1119">
        <v>88.61166063785474</v>
      </c>
      <c r="L1119">
        <v>10</v>
      </c>
    </row>
    <row r="1120" spans="1:12" x14ac:dyDescent="0.25">
      <c r="A1120">
        <v>1</v>
      </c>
      <c r="B1120" t="s">
        <v>163</v>
      </c>
      <c r="C1120" t="s">
        <v>146</v>
      </c>
      <c r="D1120" t="s">
        <v>132</v>
      </c>
      <c r="E1120" t="s">
        <v>133</v>
      </c>
      <c r="F1120" t="s">
        <v>137</v>
      </c>
      <c r="G1120">
        <v>816997158</v>
      </c>
      <c r="H1120">
        <v>39684</v>
      </c>
      <c r="I1120">
        <v>20587.570758996069</v>
      </c>
      <c r="J1120">
        <v>80.627424589568662</v>
      </c>
      <c r="K1120">
        <v>80.627424589568662</v>
      </c>
      <c r="L1120">
        <v>1</v>
      </c>
    </row>
    <row r="1121" spans="1:12" x14ac:dyDescent="0.25">
      <c r="A1121">
        <v>1</v>
      </c>
      <c r="B1121" t="s">
        <v>163</v>
      </c>
      <c r="C1121" t="s">
        <v>146</v>
      </c>
      <c r="D1121" t="s">
        <v>132</v>
      </c>
      <c r="E1121" t="s">
        <v>133</v>
      </c>
      <c r="F1121" t="s">
        <v>134</v>
      </c>
      <c r="G1121">
        <v>41096338</v>
      </c>
      <c r="H1121">
        <v>4535</v>
      </c>
      <c r="I1121">
        <v>9062.0370452039697</v>
      </c>
      <c r="J1121">
        <v>4.0556957396446967</v>
      </c>
      <c r="K1121">
        <v>88.136108578284905</v>
      </c>
      <c r="L1121">
        <v>2</v>
      </c>
    </row>
    <row r="1122" spans="1:12" x14ac:dyDescent="0.25">
      <c r="A1122">
        <v>1</v>
      </c>
      <c r="B1122" t="s">
        <v>163</v>
      </c>
      <c r="C1122" t="s">
        <v>146</v>
      </c>
      <c r="D1122" t="s">
        <v>132</v>
      </c>
      <c r="E1122" t="s">
        <v>133</v>
      </c>
      <c r="F1122" t="s">
        <v>136</v>
      </c>
      <c r="G1122">
        <v>3870852</v>
      </c>
      <c r="H1122">
        <v>11755</v>
      </c>
      <c r="I1122">
        <v>329.29408762228837</v>
      </c>
      <c r="J1122">
        <v>0.38200478994491316</v>
      </c>
      <c r="K1122">
        <v>88.51811336822982</v>
      </c>
      <c r="L1122">
        <v>9</v>
      </c>
    </row>
    <row r="1123" spans="1:12" x14ac:dyDescent="0.25">
      <c r="A1123">
        <v>2</v>
      </c>
      <c r="B1123" t="s">
        <v>163</v>
      </c>
      <c r="C1123" t="s">
        <v>146</v>
      </c>
      <c r="D1123" t="s">
        <v>132</v>
      </c>
      <c r="E1123" t="s">
        <v>133</v>
      </c>
      <c r="F1123" t="s">
        <v>134</v>
      </c>
      <c r="G1123">
        <v>34989107</v>
      </c>
      <c r="H1123">
        <v>3639</v>
      </c>
      <c r="I1123">
        <v>9615.0335256938724</v>
      </c>
      <c r="J1123">
        <v>3.452988249071546</v>
      </c>
      <c r="K1123">
        <v>84.080412838640214</v>
      </c>
      <c r="L1123">
        <v>1</v>
      </c>
    </row>
    <row r="1124" spans="1:12" x14ac:dyDescent="0.25">
      <c r="A1124">
        <v>2</v>
      </c>
      <c r="B1124" t="s">
        <v>163</v>
      </c>
      <c r="C1124" t="s">
        <v>146</v>
      </c>
      <c r="D1124" t="s">
        <v>132</v>
      </c>
      <c r="E1124" t="s">
        <v>133</v>
      </c>
      <c r="F1124" t="s">
        <v>136</v>
      </c>
      <c r="G1124">
        <v>1115626</v>
      </c>
      <c r="H1124">
        <v>4594</v>
      </c>
      <c r="I1124">
        <v>242.84414453635176</v>
      </c>
      <c r="J1124">
        <v>0.11009836485277238</v>
      </c>
      <c r="K1124">
        <v>88.628211733082594</v>
      </c>
      <c r="L1124">
        <v>11</v>
      </c>
    </row>
    <row r="1125" spans="1:12" x14ac:dyDescent="0.25">
      <c r="A1125">
        <v>2</v>
      </c>
      <c r="B1125" t="s">
        <v>163</v>
      </c>
      <c r="C1125" t="s">
        <v>146</v>
      </c>
      <c r="D1125" t="s">
        <v>132</v>
      </c>
      <c r="E1125" t="s">
        <v>133</v>
      </c>
      <c r="F1125" t="s">
        <v>135</v>
      </c>
      <c r="G1125">
        <v>119580</v>
      </c>
      <c r="H1125">
        <v>7</v>
      </c>
      <c r="I1125">
        <v>17082.857142857141</v>
      </c>
      <c r="J1125">
        <v>1.1801053820092507E-2</v>
      </c>
      <c r="K1125">
        <v>88.640012786902687</v>
      </c>
      <c r="L1125">
        <v>30</v>
      </c>
    </row>
    <row r="1126" spans="1:12" x14ac:dyDescent="0.25">
      <c r="A1126">
        <v>1</v>
      </c>
      <c r="B1126" t="s">
        <v>163</v>
      </c>
      <c r="C1126" t="s">
        <v>146</v>
      </c>
      <c r="D1126" t="s">
        <v>138</v>
      </c>
      <c r="E1126" t="s">
        <v>133</v>
      </c>
      <c r="F1126" t="s">
        <v>137</v>
      </c>
      <c r="G1126">
        <v>844180501</v>
      </c>
      <c r="H1126">
        <v>39842</v>
      </c>
      <c r="I1126">
        <v>21188.205938456904</v>
      </c>
      <c r="J1126">
        <v>79.081327236252619</v>
      </c>
      <c r="K1126">
        <v>81.091513746011415</v>
      </c>
      <c r="L1126">
        <v>1</v>
      </c>
    </row>
    <row r="1127" spans="1:12" x14ac:dyDescent="0.25">
      <c r="A1127">
        <v>1</v>
      </c>
      <c r="B1127" t="s">
        <v>163</v>
      </c>
      <c r="C1127" t="s">
        <v>146</v>
      </c>
      <c r="D1127" t="s">
        <v>138</v>
      </c>
      <c r="E1127" t="s">
        <v>133</v>
      </c>
      <c r="F1127" t="s">
        <v>134</v>
      </c>
      <c r="G1127">
        <v>54764984</v>
      </c>
      <c r="H1127">
        <v>6026</v>
      </c>
      <c r="I1127">
        <v>9088.115499502157</v>
      </c>
      <c r="J1127">
        <v>5.1302862547308932</v>
      </c>
      <c r="K1127">
        <v>86.221800000742306</v>
      </c>
      <c r="L1127">
        <v>2</v>
      </c>
    </row>
    <row r="1128" spans="1:12" x14ac:dyDescent="0.25">
      <c r="A1128">
        <v>1</v>
      </c>
      <c r="B1128" t="s">
        <v>163</v>
      </c>
      <c r="C1128" t="s">
        <v>146</v>
      </c>
      <c r="D1128" t="s">
        <v>138</v>
      </c>
      <c r="E1128" t="s">
        <v>133</v>
      </c>
      <c r="F1128" t="s">
        <v>136</v>
      </c>
      <c r="G1128">
        <v>2242514</v>
      </c>
      <c r="H1128">
        <v>11256</v>
      </c>
      <c r="I1128">
        <v>199.22832267235253</v>
      </c>
      <c r="J1128">
        <v>0.2100747212898226</v>
      </c>
      <c r="K1128">
        <v>86.431874722032134</v>
      </c>
      <c r="L1128">
        <v>13</v>
      </c>
    </row>
    <row r="1129" spans="1:12" x14ac:dyDescent="0.25">
      <c r="A1129">
        <v>2</v>
      </c>
      <c r="B1129" t="s">
        <v>163</v>
      </c>
      <c r="C1129" t="s">
        <v>146</v>
      </c>
      <c r="D1129" t="s">
        <v>138</v>
      </c>
      <c r="E1129" t="s">
        <v>133</v>
      </c>
      <c r="F1129" t="s">
        <v>134</v>
      </c>
      <c r="G1129">
        <v>21458419</v>
      </c>
      <c r="H1129">
        <v>2609</v>
      </c>
      <c r="I1129">
        <v>8224.7677270985059</v>
      </c>
      <c r="J1129">
        <v>2.0101865097587948</v>
      </c>
      <c r="K1129">
        <v>2.0101865097587948</v>
      </c>
      <c r="L1129">
        <v>1</v>
      </c>
    </row>
    <row r="1130" spans="1:12" x14ac:dyDescent="0.25">
      <c r="A1130">
        <v>2</v>
      </c>
      <c r="B1130" t="s">
        <v>163</v>
      </c>
      <c r="C1130" t="s">
        <v>146</v>
      </c>
      <c r="D1130" t="s">
        <v>138</v>
      </c>
      <c r="E1130" t="s">
        <v>133</v>
      </c>
      <c r="F1130" t="s">
        <v>136</v>
      </c>
      <c r="G1130">
        <v>1251644</v>
      </c>
      <c r="H1130">
        <v>4492</v>
      </c>
      <c r="I1130">
        <v>278.63846838824577</v>
      </c>
      <c r="J1130">
        <v>0.1172517828000533</v>
      </c>
      <c r="K1130">
        <v>86.549126504832188</v>
      </c>
      <c r="L1130">
        <v>15</v>
      </c>
    </row>
    <row r="1131" spans="1:12" x14ac:dyDescent="0.25">
      <c r="A1131">
        <v>1</v>
      </c>
      <c r="B1131" t="s">
        <v>163</v>
      </c>
      <c r="C1131" t="s">
        <v>147</v>
      </c>
      <c r="D1131" t="s">
        <v>140</v>
      </c>
      <c r="E1131" t="s">
        <v>133</v>
      </c>
      <c r="F1131" t="s">
        <v>137</v>
      </c>
      <c r="G1131">
        <v>947329969</v>
      </c>
      <c r="H1131">
        <v>57336</v>
      </c>
      <c r="I1131">
        <v>16522.428648667505</v>
      </c>
      <c r="J1131">
        <v>70.703771495863862</v>
      </c>
      <c r="K1131">
        <v>73.81304549820274</v>
      </c>
      <c r="L1131">
        <v>1</v>
      </c>
    </row>
    <row r="1132" spans="1:12" x14ac:dyDescent="0.25">
      <c r="A1132">
        <v>1</v>
      </c>
      <c r="B1132" t="s">
        <v>163</v>
      </c>
      <c r="C1132" t="s">
        <v>147</v>
      </c>
      <c r="D1132" t="s">
        <v>140</v>
      </c>
      <c r="E1132" t="s">
        <v>133</v>
      </c>
      <c r="F1132" t="s">
        <v>134</v>
      </c>
      <c r="G1132">
        <v>107101937</v>
      </c>
      <c r="H1132">
        <v>15257</v>
      </c>
      <c r="I1132">
        <v>7019.8556072622405</v>
      </c>
      <c r="J1132">
        <v>7.9935303729554095</v>
      </c>
      <c r="K1132">
        <v>81.806575871158145</v>
      </c>
      <c r="L1132">
        <v>2</v>
      </c>
    </row>
    <row r="1133" spans="1:12" x14ac:dyDescent="0.25">
      <c r="A1133">
        <v>1</v>
      </c>
      <c r="B1133" t="s">
        <v>163</v>
      </c>
      <c r="C1133" t="s">
        <v>147</v>
      </c>
      <c r="D1133" t="s">
        <v>140</v>
      </c>
      <c r="E1133" t="s">
        <v>133</v>
      </c>
      <c r="F1133" t="s">
        <v>135</v>
      </c>
      <c r="G1133">
        <v>16489737</v>
      </c>
      <c r="H1133">
        <v>962</v>
      </c>
      <c r="I1133">
        <v>17141.098752598751</v>
      </c>
      <c r="J1133">
        <v>1.2307080267983073</v>
      </c>
      <c r="K1133">
        <v>83.037283897956456</v>
      </c>
      <c r="L1133">
        <v>5</v>
      </c>
    </row>
    <row r="1134" spans="1:12" x14ac:dyDescent="0.25">
      <c r="A1134">
        <v>1</v>
      </c>
      <c r="B1134" t="s">
        <v>163</v>
      </c>
      <c r="C1134" t="s">
        <v>147</v>
      </c>
      <c r="D1134" t="s">
        <v>140</v>
      </c>
      <c r="E1134" t="s">
        <v>133</v>
      </c>
      <c r="F1134" t="s">
        <v>136</v>
      </c>
      <c r="G1134">
        <v>11875767</v>
      </c>
      <c r="H1134">
        <v>26002</v>
      </c>
      <c r="I1134">
        <v>456.72513652795936</v>
      </c>
      <c r="J1134">
        <v>0.88634535355454447</v>
      </c>
      <c r="K1134">
        <v>83.923629251511002</v>
      </c>
      <c r="L1134">
        <v>7</v>
      </c>
    </row>
    <row r="1135" spans="1:12" x14ac:dyDescent="0.25">
      <c r="A1135">
        <v>2</v>
      </c>
      <c r="B1135" t="s">
        <v>163</v>
      </c>
      <c r="C1135" t="s">
        <v>147</v>
      </c>
      <c r="D1135" t="s">
        <v>140</v>
      </c>
      <c r="E1135" t="s">
        <v>133</v>
      </c>
      <c r="F1135" t="s">
        <v>134</v>
      </c>
      <c r="G1135">
        <v>41659849</v>
      </c>
      <c r="H1135">
        <v>4725</v>
      </c>
      <c r="I1135">
        <v>8816.8992592592585</v>
      </c>
      <c r="J1135">
        <v>3.109274002338875</v>
      </c>
      <c r="K1135">
        <v>3.109274002338875</v>
      </c>
      <c r="L1135">
        <v>1</v>
      </c>
    </row>
    <row r="1136" spans="1:12" x14ac:dyDescent="0.25">
      <c r="A1136">
        <v>2</v>
      </c>
      <c r="B1136" t="s">
        <v>163</v>
      </c>
      <c r="C1136" t="s">
        <v>147</v>
      </c>
      <c r="D1136" t="s">
        <v>140</v>
      </c>
      <c r="E1136" t="s">
        <v>133</v>
      </c>
      <c r="F1136" t="s">
        <v>136</v>
      </c>
      <c r="G1136">
        <v>4678565</v>
      </c>
      <c r="H1136">
        <v>39476</v>
      </c>
      <c r="I1136">
        <v>118.51669368730367</v>
      </c>
      <c r="J1136">
        <v>0.34918370738099841</v>
      </c>
      <c r="K1136">
        <v>84.27281295889199</v>
      </c>
      <c r="L1136">
        <v>8</v>
      </c>
    </row>
    <row r="1137" spans="1:12" x14ac:dyDescent="0.25">
      <c r="A1137">
        <v>1</v>
      </c>
      <c r="B1137" t="s">
        <v>163</v>
      </c>
      <c r="C1137" t="s">
        <v>147</v>
      </c>
      <c r="D1137" t="s">
        <v>141</v>
      </c>
      <c r="E1137" t="s">
        <v>133</v>
      </c>
      <c r="F1137" t="s">
        <v>137</v>
      </c>
      <c r="G1137">
        <v>1220647939</v>
      </c>
      <c r="H1137">
        <v>106259</v>
      </c>
      <c r="I1137">
        <v>11487.478133616918</v>
      </c>
      <c r="J1137">
        <v>66.145725520310563</v>
      </c>
      <c r="K1137">
        <v>68.466279450440325</v>
      </c>
      <c r="L1137">
        <v>1</v>
      </c>
    </row>
    <row r="1138" spans="1:12" x14ac:dyDescent="0.25">
      <c r="A1138">
        <v>1</v>
      </c>
      <c r="B1138" t="s">
        <v>163</v>
      </c>
      <c r="C1138" t="s">
        <v>147</v>
      </c>
      <c r="D1138" t="s">
        <v>141</v>
      </c>
      <c r="E1138" t="s">
        <v>133</v>
      </c>
      <c r="F1138" t="s">
        <v>134</v>
      </c>
      <c r="G1138">
        <v>261180338</v>
      </c>
      <c r="H1138">
        <v>187026</v>
      </c>
      <c r="I1138">
        <v>1396.492134783399</v>
      </c>
      <c r="J1138">
        <v>14.153108686525163</v>
      </c>
      <c r="K1138">
        <v>82.619388136965483</v>
      </c>
      <c r="L1138">
        <v>2</v>
      </c>
    </row>
    <row r="1139" spans="1:12" x14ac:dyDescent="0.25">
      <c r="A1139">
        <v>1</v>
      </c>
      <c r="B1139" t="s">
        <v>163</v>
      </c>
      <c r="C1139" t="s">
        <v>147</v>
      </c>
      <c r="D1139" t="s">
        <v>141</v>
      </c>
      <c r="E1139" t="s">
        <v>133</v>
      </c>
      <c r="F1139" t="s">
        <v>135</v>
      </c>
      <c r="G1139">
        <v>120288583</v>
      </c>
      <c r="H1139">
        <v>9667</v>
      </c>
      <c r="I1139">
        <v>12443.217440777904</v>
      </c>
      <c r="J1139">
        <v>6.5183214095813868</v>
      </c>
      <c r="K1139">
        <v>89.137709546546873</v>
      </c>
      <c r="L1139">
        <v>3</v>
      </c>
    </row>
    <row r="1140" spans="1:12" x14ac:dyDescent="0.25">
      <c r="A1140">
        <v>1</v>
      </c>
      <c r="B1140" t="s">
        <v>163</v>
      </c>
      <c r="C1140" t="s">
        <v>147</v>
      </c>
      <c r="D1140" t="s">
        <v>141</v>
      </c>
      <c r="E1140" t="s">
        <v>133</v>
      </c>
      <c r="F1140" t="s">
        <v>136</v>
      </c>
      <c r="G1140">
        <v>4981644</v>
      </c>
      <c r="H1140">
        <v>25925</v>
      </c>
      <c r="I1140">
        <v>192.15598842815814</v>
      </c>
      <c r="J1140">
        <v>0.26995044691907844</v>
      </c>
      <c r="K1140">
        <v>89.565485104422947</v>
      </c>
      <c r="L1140">
        <v>11</v>
      </c>
    </row>
    <row r="1141" spans="1:12" x14ac:dyDescent="0.25">
      <c r="A1141">
        <v>2</v>
      </c>
      <c r="B1141" t="s">
        <v>163</v>
      </c>
      <c r="C1141" t="s">
        <v>147</v>
      </c>
      <c r="D1141" t="s">
        <v>141</v>
      </c>
      <c r="E1141" t="s">
        <v>133</v>
      </c>
      <c r="F1141" t="s">
        <v>134</v>
      </c>
      <c r="G1141">
        <v>42823317</v>
      </c>
      <c r="H1141">
        <v>4653</v>
      </c>
      <c r="I1141">
        <v>9203.3778207607993</v>
      </c>
      <c r="J1141">
        <v>2.320553930129766</v>
      </c>
      <c r="K1141">
        <v>2.320553930129766</v>
      </c>
      <c r="L1141">
        <v>1</v>
      </c>
    </row>
    <row r="1142" spans="1:12" x14ac:dyDescent="0.25">
      <c r="A1142">
        <v>2</v>
      </c>
      <c r="B1142" t="s">
        <v>163</v>
      </c>
      <c r="C1142" t="s">
        <v>147</v>
      </c>
      <c r="D1142" t="s">
        <v>141</v>
      </c>
      <c r="E1142" t="s">
        <v>133</v>
      </c>
      <c r="F1142" t="s">
        <v>136</v>
      </c>
      <c r="G1142">
        <v>2912492</v>
      </c>
      <c r="H1142">
        <v>19159</v>
      </c>
      <c r="I1142">
        <v>152.016911112271</v>
      </c>
      <c r="J1142">
        <v>0.15782511095699342</v>
      </c>
      <c r="K1142">
        <v>89.295534657503865</v>
      </c>
      <c r="L1142">
        <v>10</v>
      </c>
    </row>
    <row r="1143" spans="1:12" x14ac:dyDescent="0.25">
      <c r="A1143">
        <v>1</v>
      </c>
      <c r="B1143" t="s">
        <v>163</v>
      </c>
      <c r="C1143" t="s">
        <v>147</v>
      </c>
      <c r="D1143" t="s">
        <v>132</v>
      </c>
      <c r="E1143" t="s">
        <v>133</v>
      </c>
      <c r="F1143" t="s">
        <v>137</v>
      </c>
      <c r="G1143">
        <v>973203922</v>
      </c>
      <c r="H1143">
        <v>70940</v>
      </c>
      <c r="I1143">
        <v>13718.690752748802</v>
      </c>
      <c r="J1143">
        <v>51.409842775467695</v>
      </c>
      <c r="K1143">
        <v>53.59514784448983</v>
      </c>
      <c r="L1143">
        <v>1</v>
      </c>
    </row>
    <row r="1144" spans="1:12" x14ac:dyDescent="0.25">
      <c r="A1144">
        <v>1</v>
      </c>
      <c r="B1144" t="s">
        <v>163</v>
      </c>
      <c r="C1144" t="s">
        <v>147</v>
      </c>
      <c r="D1144" t="s">
        <v>132</v>
      </c>
      <c r="E1144" t="s">
        <v>133</v>
      </c>
      <c r="F1144" t="s">
        <v>134</v>
      </c>
      <c r="G1144">
        <v>664407858</v>
      </c>
      <c r="H1144">
        <v>113940</v>
      </c>
      <c r="I1144">
        <v>5831.2081621906264</v>
      </c>
      <c r="J1144">
        <v>35.097581037661776</v>
      </c>
      <c r="K1144">
        <v>88.692728882151599</v>
      </c>
      <c r="L1144">
        <v>2</v>
      </c>
    </row>
    <row r="1145" spans="1:12" x14ac:dyDescent="0.25">
      <c r="A1145">
        <v>1</v>
      </c>
      <c r="B1145" t="s">
        <v>163</v>
      </c>
      <c r="C1145" t="s">
        <v>147</v>
      </c>
      <c r="D1145" t="s">
        <v>132</v>
      </c>
      <c r="E1145" t="s">
        <v>133</v>
      </c>
      <c r="F1145" t="s">
        <v>135</v>
      </c>
      <c r="G1145">
        <v>41384815</v>
      </c>
      <c r="H1145">
        <v>3130</v>
      </c>
      <c r="I1145">
        <v>13221.985623003195</v>
      </c>
      <c r="J1145">
        <v>2.1861675485950385</v>
      </c>
      <c r="K1145">
        <v>90.878896430746636</v>
      </c>
      <c r="L1145">
        <v>3</v>
      </c>
    </row>
    <row r="1146" spans="1:12" x14ac:dyDescent="0.25">
      <c r="A1146">
        <v>1</v>
      </c>
      <c r="B1146" t="s">
        <v>163</v>
      </c>
      <c r="C1146" t="s">
        <v>147</v>
      </c>
      <c r="D1146" t="s">
        <v>132</v>
      </c>
      <c r="E1146" t="s">
        <v>133</v>
      </c>
      <c r="F1146" t="s">
        <v>136</v>
      </c>
      <c r="G1146">
        <v>5436412</v>
      </c>
      <c r="H1146">
        <v>30190</v>
      </c>
      <c r="I1146">
        <v>180.07326929446836</v>
      </c>
      <c r="J1146">
        <v>0.28718039443193477</v>
      </c>
      <c r="K1146">
        <v>91.166076825178578</v>
      </c>
      <c r="L1146">
        <v>9</v>
      </c>
    </row>
    <row r="1147" spans="1:12" x14ac:dyDescent="0.25">
      <c r="A1147">
        <v>2</v>
      </c>
      <c r="B1147" t="s">
        <v>163</v>
      </c>
      <c r="C1147" t="s">
        <v>147</v>
      </c>
      <c r="D1147" t="s">
        <v>132</v>
      </c>
      <c r="E1147" t="s">
        <v>133</v>
      </c>
      <c r="F1147" t="s">
        <v>134</v>
      </c>
      <c r="G1147">
        <v>41368488</v>
      </c>
      <c r="H1147">
        <v>4343</v>
      </c>
      <c r="I1147">
        <v>9525.3253511397652</v>
      </c>
      <c r="J1147">
        <v>2.1853050690221347</v>
      </c>
      <c r="K1147">
        <v>2.1853050690221347</v>
      </c>
      <c r="L1147">
        <v>1</v>
      </c>
    </row>
    <row r="1148" spans="1:12" x14ac:dyDescent="0.25">
      <c r="A1148">
        <v>2</v>
      </c>
      <c r="B1148" t="s">
        <v>163</v>
      </c>
      <c r="C1148" t="s">
        <v>147</v>
      </c>
      <c r="D1148" t="s">
        <v>132</v>
      </c>
      <c r="E1148" t="s">
        <v>133</v>
      </c>
      <c r="F1148" t="s">
        <v>136</v>
      </c>
      <c r="G1148">
        <v>2066340</v>
      </c>
      <c r="H1148">
        <v>9012</v>
      </c>
      <c r="I1148">
        <v>229.28761651131825</v>
      </c>
      <c r="J1148">
        <v>0.10915514428091251</v>
      </c>
      <c r="K1148">
        <v>91.275231969459483</v>
      </c>
      <c r="L1148">
        <v>13</v>
      </c>
    </row>
    <row r="1149" spans="1:12" x14ac:dyDescent="0.25">
      <c r="A1149">
        <v>1</v>
      </c>
      <c r="B1149" t="s">
        <v>163</v>
      </c>
      <c r="C1149" t="s">
        <v>147</v>
      </c>
      <c r="D1149" t="s">
        <v>138</v>
      </c>
      <c r="E1149" t="s">
        <v>133</v>
      </c>
      <c r="F1149" t="s">
        <v>137</v>
      </c>
      <c r="G1149">
        <v>856720595</v>
      </c>
      <c r="H1149">
        <v>94201</v>
      </c>
      <c r="I1149">
        <v>9094.6019150539796</v>
      </c>
      <c r="J1149">
        <v>37.744130997229831</v>
      </c>
      <c r="K1149">
        <v>37.744130997229831</v>
      </c>
      <c r="L1149">
        <v>1</v>
      </c>
    </row>
    <row r="1150" spans="1:12" x14ac:dyDescent="0.25">
      <c r="A1150">
        <v>1</v>
      </c>
      <c r="B1150" t="s">
        <v>163</v>
      </c>
      <c r="C1150" t="s">
        <v>147</v>
      </c>
      <c r="D1150" t="s">
        <v>138</v>
      </c>
      <c r="E1150" t="s">
        <v>133</v>
      </c>
      <c r="F1150" t="s">
        <v>134</v>
      </c>
      <c r="G1150">
        <v>772060149</v>
      </c>
      <c r="H1150">
        <v>268240</v>
      </c>
      <c r="I1150">
        <v>2878.2439196242171</v>
      </c>
      <c r="J1150">
        <v>34.014286071407895</v>
      </c>
      <c r="K1150">
        <v>73.183140670940091</v>
      </c>
      <c r="L1150">
        <v>2</v>
      </c>
    </row>
    <row r="1151" spans="1:12" x14ac:dyDescent="0.25">
      <c r="A1151">
        <v>1</v>
      </c>
      <c r="B1151" t="s">
        <v>163</v>
      </c>
      <c r="C1151" t="s">
        <v>147</v>
      </c>
      <c r="D1151" t="s">
        <v>138</v>
      </c>
      <c r="E1151" t="s">
        <v>133</v>
      </c>
      <c r="F1151" t="s">
        <v>135</v>
      </c>
      <c r="G1151">
        <v>313026870</v>
      </c>
      <c r="H1151">
        <v>18063</v>
      </c>
      <c r="I1151">
        <v>17329.72761999668</v>
      </c>
      <c r="J1151">
        <v>13.790875643572958</v>
      </c>
      <c r="K1151">
        <v>86.974016314513051</v>
      </c>
      <c r="L1151">
        <v>3</v>
      </c>
    </row>
    <row r="1152" spans="1:12" x14ac:dyDescent="0.25">
      <c r="A1152">
        <v>1</v>
      </c>
      <c r="B1152" t="s">
        <v>163</v>
      </c>
      <c r="C1152" t="s">
        <v>147</v>
      </c>
      <c r="D1152" t="s">
        <v>138</v>
      </c>
      <c r="E1152" t="s">
        <v>133</v>
      </c>
      <c r="F1152" t="s">
        <v>136</v>
      </c>
      <c r="G1152">
        <v>5316290</v>
      </c>
      <c r="H1152">
        <v>25498</v>
      </c>
      <c r="I1152">
        <v>208.498313593223</v>
      </c>
      <c r="J1152">
        <v>0.23421725513586256</v>
      </c>
      <c r="K1152">
        <v>87.293858876869919</v>
      </c>
      <c r="L1152">
        <v>15</v>
      </c>
    </row>
    <row r="1153" spans="1:12" x14ac:dyDescent="0.25">
      <c r="A1153">
        <v>2</v>
      </c>
      <c r="B1153" t="s">
        <v>163</v>
      </c>
      <c r="C1153" t="s">
        <v>147</v>
      </c>
      <c r="D1153" t="s">
        <v>138</v>
      </c>
      <c r="E1153" t="s">
        <v>133</v>
      </c>
      <c r="F1153" t="s">
        <v>134</v>
      </c>
      <c r="G1153">
        <v>32338539</v>
      </c>
      <c r="H1153">
        <v>3465</v>
      </c>
      <c r="I1153">
        <v>9332.9116883116876</v>
      </c>
      <c r="J1153">
        <v>1.4247236023023653</v>
      </c>
      <c r="K1153">
        <v>39.168854599532196</v>
      </c>
      <c r="L1153">
        <v>1</v>
      </c>
    </row>
    <row r="1154" spans="1:12" x14ac:dyDescent="0.25">
      <c r="A1154">
        <v>2</v>
      </c>
      <c r="B1154" t="s">
        <v>163</v>
      </c>
      <c r="C1154" t="s">
        <v>147</v>
      </c>
      <c r="D1154" t="s">
        <v>138</v>
      </c>
      <c r="E1154" t="s">
        <v>133</v>
      </c>
      <c r="F1154" t="s">
        <v>136</v>
      </c>
      <c r="G1154">
        <v>1943533</v>
      </c>
      <c r="H1154">
        <v>5849</v>
      </c>
      <c r="I1154">
        <v>332.28466404513591</v>
      </c>
      <c r="J1154">
        <v>8.562530722100721E-2</v>
      </c>
      <c r="K1154">
        <v>87.059641621734059</v>
      </c>
      <c r="L1154">
        <v>15</v>
      </c>
    </row>
    <row r="1155" spans="1:12" x14ac:dyDescent="0.25">
      <c r="A1155">
        <v>1</v>
      </c>
      <c r="B1155" t="s">
        <v>163</v>
      </c>
      <c r="C1155" t="s">
        <v>148</v>
      </c>
      <c r="D1155" t="s">
        <v>140</v>
      </c>
      <c r="E1155" t="s">
        <v>133</v>
      </c>
      <c r="F1155" t="s">
        <v>134</v>
      </c>
      <c r="G1155">
        <v>49498164</v>
      </c>
      <c r="H1155">
        <v>4947</v>
      </c>
      <c r="I1155">
        <v>10005.693147362037</v>
      </c>
      <c r="J1155">
        <v>21.204900451765955</v>
      </c>
      <c r="K1155">
        <v>30.495366818715297</v>
      </c>
      <c r="L1155">
        <v>1</v>
      </c>
    </row>
    <row r="1156" spans="1:12" x14ac:dyDescent="0.25">
      <c r="A1156">
        <v>1</v>
      </c>
      <c r="B1156" t="s">
        <v>163</v>
      </c>
      <c r="C1156" t="s">
        <v>148</v>
      </c>
      <c r="D1156" t="s">
        <v>140</v>
      </c>
      <c r="E1156" t="s">
        <v>133</v>
      </c>
      <c r="F1156" t="s">
        <v>136</v>
      </c>
      <c r="G1156">
        <v>1794446</v>
      </c>
      <c r="H1156">
        <v>9704</v>
      </c>
      <c r="I1156">
        <v>184.91817807089859</v>
      </c>
      <c r="J1156">
        <v>0.76873656962447356</v>
      </c>
      <c r="K1156">
        <v>31.813367095186049</v>
      </c>
      <c r="L1156">
        <v>11</v>
      </c>
    </row>
    <row r="1157" spans="1:12" x14ac:dyDescent="0.25">
      <c r="A1157">
        <v>2</v>
      </c>
      <c r="B1157" t="s">
        <v>163</v>
      </c>
      <c r="C1157" t="s">
        <v>148</v>
      </c>
      <c r="D1157" t="s">
        <v>140</v>
      </c>
      <c r="E1157" t="s">
        <v>133</v>
      </c>
      <c r="F1157" t="s">
        <v>134</v>
      </c>
      <c r="G1157">
        <v>21686545</v>
      </c>
      <c r="H1157">
        <v>2753</v>
      </c>
      <c r="I1157">
        <v>7877.4228114783873</v>
      </c>
      <c r="J1157">
        <v>9.2904663669493424</v>
      </c>
      <c r="K1157">
        <v>9.2904663669493424</v>
      </c>
      <c r="L1157">
        <v>1</v>
      </c>
    </row>
    <row r="1158" spans="1:12" x14ac:dyDescent="0.25">
      <c r="A1158">
        <v>2</v>
      </c>
      <c r="B1158" t="s">
        <v>163</v>
      </c>
      <c r="C1158" t="s">
        <v>148</v>
      </c>
      <c r="D1158" t="s">
        <v>140</v>
      </c>
      <c r="E1158" t="s">
        <v>133</v>
      </c>
      <c r="F1158" t="s">
        <v>136</v>
      </c>
      <c r="G1158">
        <v>1282135</v>
      </c>
      <c r="H1158">
        <v>4548</v>
      </c>
      <c r="I1158">
        <v>281.9118293755497</v>
      </c>
      <c r="J1158">
        <v>0.54926370684627701</v>
      </c>
      <c r="K1158">
        <v>31.044630525561576</v>
      </c>
      <c r="L1158">
        <v>10</v>
      </c>
    </row>
    <row r="1159" spans="1:12" x14ac:dyDescent="0.25">
      <c r="A1159">
        <v>1</v>
      </c>
      <c r="B1159" t="s">
        <v>163</v>
      </c>
      <c r="C1159" t="s">
        <v>148</v>
      </c>
      <c r="D1159" t="s">
        <v>141</v>
      </c>
      <c r="E1159" t="s">
        <v>133</v>
      </c>
      <c r="F1159" t="s">
        <v>134</v>
      </c>
      <c r="G1159">
        <v>38674367</v>
      </c>
      <c r="H1159">
        <v>3955</v>
      </c>
      <c r="I1159">
        <v>9778.601011378003</v>
      </c>
      <c r="J1159">
        <v>19.833085507587477</v>
      </c>
      <c r="K1159">
        <v>19.833085507587477</v>
      </c>
      <c r="L1159">
        <v>1</v>
      </c>
    </row>
    <row r="1160" spans="1:12" x14ac:dyDescent="0.25">
      <c r="A1160">
        <v>1</v>
      </c>
      <c r="B1160" t="s">
        <v>163</v>
      </c>
      <c r="C1160" t="s">
        <v>148</v>
      </c>
      <c r="D1160" t="s">
        <v>141</v>
      </c>
      <c r="E1160" t="s">
        <v>133</v>
      </c>
      <c r="F1160" t="s">
        <v>136</v>
      </c>
      <c r="G1160">
        <v>1640212</v>
      </c>
      <c r="H1160">
        <v>8596</v>
      </c>
      <c r="I1160">
        <v>190.81107491856679</v>
      </c>
      <c r="J1160">
        <v>0.8411376156866659</v>
      </c>
      <c r="K1160">
        <v>32.775199719363016</v>
      </c>
      <c r="L1160">
        <v>12</v>
      </c>
    </row>
    <row r="1161" spans="1:12" x14ac:dyDescent="0.25">
      <c r="A1161">
        <v>2</v>
      </c>
      <c r="B1161" t="s">
        <v>163</v>
      </c>
      <c r="C1161" t="s">
        <v>148</v>
      </c>
      <c r="D1161" t="s">
        <v>141</v>
      </c>
      <c r="E1161" t="s">
        <v>133</v>
      </c>
      <c r="F1161" t="s">
        <v>134</v>
      </c>
      <c r="G1161">
        <v>23596813</v>
      </c>
      <c r="H1161">
        <v>2667</v>
      </c>
      <c r="I1161">
        <v>8847.6989126359204</v>
      </c>
      <c r="J1161">
        <v>12.100976596088872</v>
      </c>
      <c r="K1161">
        <v>31.93406210367635</v>
      </c>
      <c r="L1161">
        <v>1</v>
      </c>
    </row>
    <row r="1162" spans="1:12" x14ac:dyDescent="0.25">
      <c r="A1162">
        <v>2</v>
      </c>
      <c r="B1162" t="s">
        <v>163</v>
      </c>
      <c r="C1162" t="s">
        <v>148</v>
      </c>
      <c r="D1162" t="s">
        <v>141</v>
      </c>
      <c r="E1162" t="s">
        <v>133</v>
      </c>
      <c r="F1162" t="s">
        <v>136</v>
      </c>
      <c r="G1162">
        <v>1114769</v>
      </c>
      <c r="H1162">
        <v>4154</v>
      </c>
      <c r="I1162">
        <v>268.36037554164659</v>
      </c>
      <c r="J1162">
        <v>0.57167862367877376</v>
      </c>
      <c r="K1162">
        <v>33.346878343041787</v>
      </c>
      <c r="L1162">
        <v>16</v>
      </c>
    </row>
    <row r="1163" spans="1:12" x14ac:dyDescent="0.25">
      <c r="A1163">
        <v>1</v>
      </c>
      <c r="B1163" t="s">
        <v>163</v>
      </c>
      <c r="C1163" t="s">
        <v>148</v>
      </c>
      <c r="D1163" t="s">
        <v>132</v>
      </c>
      <c r="E1163" t="s">
        <v>133</v>
      </c>
      <c r="F1163" t="s">
        <v>134</v>
      </c>
      <c r="G1163">
        <v>37573652</v>
      </c>
      <c r="H1163">
        <v>3850</v>
      </c>
      <c r="I1163">
        <v>9759.3901298701294</v>
      </c>
      <c r="J1163">
        <v>12.519308248068816</v>
      </c>
      <c r="K1163">
        <v>12.519308248068816</v>
      </c>
      <c r="L1163">
        <v>1</v>
      </c>
    </row>
    <row r="1164" spans="1:12" x14ac:dyDescent="0.25">
      <c r="A1164">
        <v>1</v>
      </c>
      <c r="B1164" t="s">
        <v>163</v>
      </c>
      <c r="C1164" t="s">
        <v>148</v>
      </c>
      <c r="D1164" t="s">
        <v>132</v>
      </c>
      <c r="E1164" t="s">
        <v>133</v>
      </c>
      <c r="F1164" t="s">
        <v>136</v>
      </c>
      <c r="G1164">
        <v>1376067</v>
      </c>
      <c r="H1164">
        <v>8032</v>
      </c>
      <c r="I1164">
        <v>171.3230826693227</v>
      </c>
      <c r="J1164">
        <v>0.45849700590709974</v>
      </c>
      <c r="K1164">
        <v>60.827514347791912</v>
      </c>
      <c r="L1164">
        <v>13</v>
      </c>
    </row>
    <row r="1165" spans="1:12" x14ac:dyDescent="0.25">
      <c r="A1165">
        <v>2</v>
      </c>
      <c r="B1165" t="s">
        <v>163</v>
      </c>
      <c r="C1165" t="s">
        <v>148</v>
      </c>
      <c r="D1165" t="s">
        <v>132</v>
      </c>
      <c r="E1165" t="s">
        <v>133</v>
      </c>
      <c r="F1165" t="s">
        <v>134</v>
      </c>
      <c r="G1165">
        <v>115418504</v>
      </c>
      <c r="H1165">
        <v>19877</v>
      </c>
      <c r="I1165">
        <v>5806.636011470544</v>
      </c>
      <c r="J1165">
        <v>38.456731038733302</v>
      </c>
      <c r="K1165">
        <v>50.976039286802113</v>
      </c>
      <c r="L1165">
        <v>1</v>
      </c>
    </row>
    <row r="1166" spans="1:12" x14ac:dyDescent="0.25">
      <c r="A1166">
        <v>2</v>
      </c>
      <c r="B1166" t="s">
        <v>163</v>
      </c>
      <c r="C1166" t="s">
        <v>148</v>
      </c>
      <c r="D1166" t="s">
        <v>132</v>
      </c>
      <c r="E1166" t="s">
        <v>133</v>
      </c>
      <c r="F1166" t="s">
        <v>137</v>
      </c>
      <c r="G1166">
        <v>23899614</v>
      </c>
      <c r="H1166">
        <v>8320</v>
      </c>
      <c r="I1166">
        <v>2872.5497596153846</v>
      </c>
      <c r="J1166">
        <v>7.9632034351055614</v>
      </c>
      <c r="K1166">
        <v>58.939242721907675</v>
      </c>
      <c r="L1166">
        <v>2</v>
      </c>
    </row>
    <row r="1167" spans="1:12" x14ac:dyDescent="0.25">
      <c r="A1167">
        <v>2</v>
      </c>
      <c r="B1167" t="s">
        <v>163</v>
      </c>
      <c r="C1167" t="s">
        <v>148</v>
      </c>
      <c r="D1167" t="s">
        <v>132</v>
      </c>
      <c r="E1167" t="s">
        <v>133</v>
      </c>
      <c r="F1167" t="s">
        <v>136</v>
      </c>
      <c r="G1167">
        <v>4291120</v>
      </c>
      <c r="H1167">
        <v>16730</v>
      </c>
      <c r="I1167">
        <v>256.49252839210999</v>
      </c>
      <c r="J1167">
        <v>1.4297746199771333</v>
      </c>
      <c r="K1167">
        <v>60.369017341884813</v>
      </c>
      <c r="L1167">
        <v>5</v>
      </c>
    </row>
    <row r="1168" spans="1:12" x14ac:dyDescent="0.25">
      <c r="A1168">
        <v>2</v>
      </c>
      <c r="B1168" t="s">
        <v>163</v>
      </c>
      <c r="C1168" t="s">
        <v>148</v>
      </c>
      <c r="D1168" t="s">
        <v>132</v>
      </c>
      <c r="E1168" t="s">
        <v>133</v>
      </c>
      <c r="F1168" t="s">
        <v>135</v>
      </c>
      <c r="G1168">
        <v>446067</v>
      </c>
      <c r="H1168">
        <v>56</v>
      </c>
      <c r="I1168">
        <v>7965.4821428571431</v>
      </c>
      <c r="J1168">
        <v>0.14862676303840022</v>
      </c>
      <c r="K1168">
        <v>60.976141110830312</v>
      </c>
      <c r="L1168">
        <v>21</v>
      </c>
    </row>
    <row r="1169" spans="1:12" x14ac:dyDescent="0.25">
      <c r="A1169">
        <v>1</v>
      </c>
      <c r="B1169" t="s">
        <v>163</v>
      </c>
      <c r="C1169" t="s">
        <v>148</v>
      </c>
      <c r="D1169" t="s">
        <v>138</v>
      </c>
      <c r="E1169" t="s">
        <v>133</v>
      </c>
      <c r="F1169" t="s">
        <v>134</v>
      </c>
      <c r="G1169">
        <v>86390198</v>
      </c>
      <c r="H1169">
        <v>8046</v>
      </c>
      <c r="I1169">
        <v>10737.036788466319</v>
      </c>
      <c r="J1169">
        <v>28.889265948475163</v>
      </c>
      <c r="K1169">
        <v>42.333033116172203</v>
      </c>
      <c r="L1169">
        <v>1</v>
      </c>
    </row>
    <row r="1170" spans="1:12" x14ac:dyDescent="0.25">
      <c r="A1170">
        <v>1</v>
      </c>
      <c r="B1170" t="s">
        <v>163</v>
      </c>
      <c r="C1170" t="s">
        <v>148</v>
      </c>
      <c r="D1170" t="s">
        <v>138</v>
      </c>
      <c r="E1170" t="s">
        <v>133</v>
      </c>
      <c r="F1170" t="s">
        <v>136</v>
      </c>
      <c r="G1170">
        <v>2218997</v>
      </c>
      <c r="H1170">
        <v>12244</v>
      </c>
      <c r="I1170">
        <v>181.23137863443318</v>
      </c>
      <c r="J1170">
        <v>0.74204245337958996</v>
      </c>
      <c r="K1170">
        <v>43.075075569551792</v>
      </c>
      <c r="L1170">
        <v>12</v>
      </c>
    </row>
    <row r="1171" spans="1:12" x14ac:dyDescent="0.25">
      <c r="A1171">
        <v>2</v>
      </c>
      <c r="B1171" t="s">
        <v>163</v>
      </c>
      <c r="C1171" t="s">
        <v>148</v>
      </c>
      <c r="D1171" t="s">
        <v>138</v>
      </c>
      <c r="E1171" t="s">
        <v>133</v>
      </c>
      <c r="F1171" t="s">
        <v>134</v>
      </c>
      <c r="G1171">
        <v>40202119</v>
      </c>
      <c r="H1171">
        <v>4043</v>
      </c>
      <c r="I1171">
        <v>9943.6356665842195</v>
      </c>
      <c r="J1171">
        <v>13.44376716769704</v>
      </c>
      <c r="K1171">
        <v>13.44376716769704</v>
      </c>
      <c r="L1171">
        <v>1</v>
      </c>
    </row>
    <row r="1172" spans="1:12" x14ac:dyDescent="0.25">
      <c r="A1172">
        <v>2</v>
      </c>
      <c r="B1172" t="s">
        <v>163</v>
      </c>
      <c r="C1172" t="s">
        <v>148</v>
      </c>
      <c r="D1172" t="s">
        <v>138</v>
      </c>
      <c r="E1172" t="s">
        <v>133</v>
      </c>
      <c r="F1172" t="s">
        <v>136</v>
      </c>
      <c r="G1172">
        <v>1532442</v>
      </c>
      <c r="H1172">
        <v>5545</v>
      </c>
      <c r="I1172">
        <v>276.36465284039673</v>
      </c>
      <c r="J1172">
        <v>0.51245541176573273</v>
      </c>
      <c r="K1172">
        <v>43.587530981317528</v>
      </c>
      <c r="L1172">
        <v>13</v>
      </c>
    </row>
    <row r="1173" spans="1:12" x14ac:dyDescent="0.25">
      <c r="A1173">
        <v>1</v>
      </c>
      <c r="B1173" t="s">
        <v>163</v>
      </c>
      <c r="C1173" t="s">
        <v>149</v>
      </c>
      <c r="D1173" t="s">
        <v>140</v>
      </c>
      <c r="E1173" t="s">
        <v>133</v>
      </c>
      <c r="F1173" t="s">
        <v>134</v>
      </c>
      <c r="G1173">
        <v>48892076</v>
      </c>
      <c r="H1173">
        <v>5013</v>
      </c>
      <c r="I1173">
        <v>9753.0572511470182</v>
      </c>
      <c r="J1173">
        <v>18.669927588043091</v>
      </c>
      <c r="K1173">
        <v>18.669927588043091</v>
      </c>
      <c r="L1173">
        <v>1</v>
      </c>
    </row>
    <row r="1174" spans="1:12" x14ac:dyDescent="0.25">
      <c r="A1174">
        <v>1</v>
      </c>
      <c r="B1174" t="s">
        <v>163</v>
      </c>
      <c r="C1174" t="s">
        <v>149</v>
      </c>
      <c r="D1174" t="s">
        <v>140</v>
      </c>
      <c r="E1174" t="s">
        <v>133</v>
      </c>
      <c r="F1174" t="s">
        <v>136</v>
      </c>
      <c r="G1174">
        <v>1779079</v>
      </c>
      <c r="H1174">
        <v>8913</v>
      </c>
      <c r="I1174">
        <v>199.60495904858072</v>
      </c>
      <c r="J1174">
        <v>0.67935908680597057</v>
      </c>
      <c r="K1174">
        <v>30.149894021633621</v>
      </c>
      <c r="L1174">
        <v>11</v>
      </c>
    </row>
    <row r="1175" spans="1:12" x14ac:dyDescent="0.25">
      <c r="A1175">
        <v>2</v>
      </c>
      <c r="B1175" t="s">
        <v>163</v>
      </c>
      <c r="C1175" t="s">
        <v>149</v>
      </c>
      <c r="D1175" t="s">
        <v>140</v>
      </c>
      <c r="E1175" t="s">
        <v>133</v>
      </c>
      <c r="F1175" t="s">
        <v>134</v>
      </c>
      <c r="G1175">
        <v>28284208</v>
      </c>
      <c r="H1175">
        <v>3249</v>
      </c>
      <c r="I1175">
        <v>8705.5118497999392</v>
      </c>
      <c r="J1175">
        <v>10.80060734678456</v>
      </c>
      <c r="K1175">
        <v>29.470534934827651</v>
      </c>
      <c r="L1175">
        <v>2</v>
      </c>
    </row>
    <row r="1176" spans="1:12" x14ac:dyDescent="0.25">
      <c r="A1176">
        <v>2</v>
      </c>
      <c r="B1176" t="s">
        <v>163</v>
      </c>
      <c r="C1176" t="s">
        <v>149</v>
      </c>
      <c r="D1176" t="s">
        <v>140</v>
      </c>
      <c r="E1176" t="s">
        <v>133</v>
      </c>
      <c r="F1176" t="s">
        <v>136</v>
      </c>
      <c r="G1176">
        <v>1573776</v>
      </c>
      <c r="H1176">
        <v>7008</v>
      </c>
      <c r="I1176">
        <v>224.56849315068493</v>
      </c>
      <c r="J1176">
        <v>0.60096208554940689</v>
      </c>
      <c r="K1176">
        <v>30.750856107183029</v>
      </c>
      <c r="L1176">
        <v>12</v>
      </c>
    </row>
    <row r="1177" spans="1:12" x14ac:dyDescent="0.25">
      <c r="A1177">
        <v>1</v>
      </c>
      <c r="B1177" t="s">
        <v>163</v>
      </c>
      <c r="C1177" t="s">
        <v>149</v>
      </c>
      <c r="D1177" t="s">
        <v>141</v>
      </c>
      <c r="E1177" t="s">
        <v>133</v>
      </c>
      <c r="F1177" t="s">
        <v>134</v>
      </c>
      <c r="G1177">
        <v>46652589</v>
      </c>
      <c r="H1177">
        <v>4968</v>
      </c>
      <c r="I1177">
        <v>9390.617753623188</v>
      </c>
      <c r="J1177">
        <v>21.574853202833047</v>
      </c>
      <c r="K1177">
        <v>37.31398207692115</v>
      </c>
      <c r="L1177">
        <v>1</v>
      </c>
    </row>
    <row r="1178" spans="1:12" x14ac:dyDescent="0.25">
      <c r="A1178">
        <v>1</v>
      </c>
      <c r="B1178" t="s">
        <v>163</v>
      </c>
      <c r="C1178" t="s">
        <v>149</v>
      </c>
      <c r="D1178" t="s">
        <v>141</v>
      </c>
      <c r="E1178" t="s">
        <v>133</v>
      </c>
      <c r="F1178" t="s">
        <v>136</v>
      </c>
      <c r="G1178">
        <v>1462921</v>
      </c>
      <c r="H1178">
        <v>8064</v>
      </c>
      <c r="I1178">
        <v>181.41381448412699</v>
      </c>
      <c r="J1178">
        <v>0.67653921248275684</v>
      </c>
      <c r="K1178">
        <v>38.74403058906703</v>
      </c>
      <c r="L1178">
        <v>13</v>
      </c>
    </row>
    <row r="1179" spans="1:12" x14ac:dyDescent="0.25">
      <c r="A1179">
        <v>2</v>
      </c>
      <c r="B1179" t="s">
        <v>163</v>
      </c>
      <c r="C1179" t="s">
        <v>149</v>
      </c>
      <c r="D1179" t="s">
        <v>141</v>
      </c>
      <c r="E1179" t="s">
        <v>133</v>
      </c>
      <c r="F1179" t="s">
        <v>134</v>
      </c>
      <c r="G1179">
        <v>34033655</v>
      </c>
      <c r="H1179">
        <v>3416</v>
      </c>
      <c r="I1179">
        <v>9963.013758782201</v>
      </c>
      <c r="J1179">
        <v>15.739128874088102</v>
      </c>
      <c r="K1179">
        <v>15.739128874088102</v>
      </c>
      <c r="L1179">
        <v>1</v>
      </c>
    </row>
    <row r="1180" spans="1:12" x14ac:dyDescent="0.25">
      <c r="A1180">
        <v>2</v>
      </c>
      <c r="B1180" t="s">
        <v>163</v>
      </c>
      <c r="C1180" t="s">
        <v>149</v>
      </c>
      <c r="D1180" t="s">
        <v>141</v>
      </c>
      <c r="E1180" t="s">
        <v>133</v>
      </c>
      <c r="F1180" t="s">
        <v>136</v>
      </c>
      <c r="G1180">
        <v>1629358</v>
      </c>
      <c r="H1180">
        <v>7304</v>
      </c>
      <c r="I1180">
        <v>223.0774917853231</v>
      </c>
      <c r="J1180">
        <v>0.75350929966312585</v>
      </c>
      <c r="K1180">
        <v>38.067491376584279</v>
      </c>
      <c r="L1180">
        <v>11</v>
      </c>
    </row>
    <row r="1181" spans="1:12" x14ac:dyDescent="0.25">
      <c r="A1181">
        <v>1</v>
      </c>
      <c r="B1181" t="s">
        <v>163</v>
      </c>
      <c r="C1181" t="s">
        <v>149</v>
      </c>
      <c r="D1181" t="s">
        <v>132</v>
      </c>
      <c r="E1181" t="s">
        <v>133</v>
      </c>
      <c r="F1181" t="s">
        <v>134</v>
      </c>
      <c r="G1181">
        <v>37906821</v>
      </c>
      <c r="H1181">
        <v>3976</v>
      </c>
      <c r="I1181">
        <v>9533.908702213279</v>
      </c>
      <c r="J1181">
        <v>18.785772186525683</v>
      </c>
      <c r="K1181">
        <v>29.959896818162218</v>
      </c>
      <c r="L1181">
        <v>1</v>
      </c>
    </row>
    <row r="1182" spans="1:12" x14ac:dyDescent="0.25">
      <c r="A1182">
        <v>1</v>
      </c>
      <c r="B1182" t="s">
        <v>163</v>
      </c>
      <c r="C1182" t="s">
        <v>149</v>
      </c>
      <c r="D1182" t="s">
        <v>132</v>
      </c>
      <c r="E1182" t="s">
        <v>133</v>
      </c>
      <c r="F1182" t="s">
        <v>136</v>
      </c>
      <c r="G1182">
        <v>1490489</v>
      </c>
      <c r="H1182">
        <v>8018</v>
      </c>
      <c r="I1182">
        <v>185.89286605138437</v>
      </c>
      <c r="J1182">
        <v>0.73865299336292223</v>
      </c>
      <c r="K1182">
        <v>30.69854981152514</v>
      </c>
      <c r="L1182">
        <v>12</v>
      </c>
    </row>
    <row r="1183" spans="1:12" x14ac:dyDescent="0.25">
      <c r="A1183">
        <v>2</v>
      </c>
      <c r="B1183" t="s">
        <v>163</v>
      </c>
      <c r="C1183" t="s">
        <v>149</v>
      </c>
      <c r="D1183" t="s">
        <v>132</v>
      </c>
      <c r="E1183" t="s">
        <v>133</v>
      </c>
      <c r="F1183" t="s">
        <v>134</v>
      </c>
      <c r="G1183">
        <v>22547678</v>
      </c>
      <c r="H1183">
        <v>2354</v>
      </c>
      <c r="I1183">
        <v>9578.4528462192011</v>
      </c>
      <c r="J1183">
        <v>11.174124631636534</v>
      </c>
      <c r="K1183">
        <v>11.174124631636534</v>
      </c>
      <c r="L1183">
        <v>1</v>
      </c>
    </row>
    <row r="1184" spans="1:12" x14ac:dyDescent="0.25">
      <c r="A1184">
        <v>2</v>
      </c>
      <c r="B1184" t="s">
        <v>163</v>
      </c>
      <c r="C1184" t="s">
        <v>149</v>
      </c>
      <c r="D1184" t="s">
        <v>132</v>
      </c>
      <c r="E1184" t="s">
        <v>133</v>
      </c>
      <c r="F1184" t="s">
        <v>136</v>
      </c>
      <c r="G1184">
        <v>1078857</v>
      </c>
      <c r="H1184">
        <v>4401</v>
      </c>
      <c r="I1184">
        <v>245.13905930470347</v>
      </c>
      <c r="J1184">
        <v>0.53465738590525802</v>
      </c>
      <c r="K1184">
        <v>31.233207197430399</v>
      </c>
      <c r="L1184">
        <v>14</v>
      </c>
    </row>
    <row r="1185" spans="1:12" x14ac:dyDescent="0.25">
      <c r="A1185">
        <v>1</v>
      </c>
      <c r="B1185" t="s">
        <v>163</v>
      </c>
      <c r="C1185" t="s">
        <v>149</v>
      </c>
      <c r="D1185" t="s">
        <v>138</v>
      </c>
      <c r="E1185" t="s">
        <v>133</v>
      </c>
      <c r="F1185" t="s">
        <v>134</v>
      </c>
      <c r="G1185">
        <v>40657841</v>
      </c>
      <c r="H1185">
        <v>4891</v>
      </c>
      <c r="I1185">
        <v>8312.7869556327951</v>
      </c>
      <c r="J1185">
        <v>23.053868769061314</v>
      </c>
      <c r="K1185">
        <v>30.207045905179324</v>
      </c>
      <c r="L1185">
        <v>1</v>
      </c>
    </row>
    <row r="1186" spans="1:12" x14ac:dyDescent="0.25">
      <c r="A1186">
        <v>1</v>
      </c>
      <c r="B1186" t="s">
        <v>163</v>
      </c>
      <c r="C1186" t="s">
        <v>149</v>
      </c>
      <c r="D1186" t="s">
        <v>138</v>
      </c>
      <c r="E1186" t="s">
        <v>133</v>
      </c>
      <c r="F1186" t="s">
        <v>136</v>
      </c>
      <c r="G1186">
        <v>1354697</v>
      </c>
      <c r="H1186">
        <v>7713</v>
      </c>
      <c r="I1186">
        <v>175.63814339426941</v>
      </c>
      <c r="J1186">
        <v>0.76814228428511622</v>
      </c>
      <c r="K1186">
        <v>30.97518818946444</v>
      </c>
      <c r="L1186">
        <v>11</v>
      </c>
    </row>
    <row r="1187" spans="1:12" x14ac:dyDescent="0.25">
      <c r="A1187">
        <v>2</v>
      </c>
      <c r="B1187" t="s">
        <v>163</v>
      </c>
      <c r="C1187" t="s">
        <v>149</v>
      </c>
      <c r="D1187" t="s">
        <v>138</v>
      </c>
      <c r="E1187" t="s">
        <v>133</v>
      </c>
      <c r="F1187" t="s">
        <v>134</v>
      </c>
      <c r="G1187">
        <v>12615355</v>
      </c>
      <c r="H1187">
        <v>1230</v>
      </c>
      <c r="I1187">
        <v>10256.386178861789</v>
      </c>
      <c r="J1187">
        <v>7.1531771361180114</v>
      </c>
      <c r="K1187">
        <v>7.1531771361180114</v>
      </c>
      <c r="L1187">
        <v>1</v>
      </c>
    </row>
    <row r="1188" spans="1:12" x14ac:dyDescent="0.25">
      <c r="A1188">
        <v>2</v>
      </c>
      <c r="B1188" t="s">
        <v>163</v>
      </c>
      <c r="C1188" t="s">
        <v>149</v>
      </c>
      <c r="D1188" t="s">
        <v>138</v>
      </c>
      <c r="E1188" t="s">
        <v>133</v>
      </c>
      <c r="F1188" t="s">
        <v>136</v>
      </c>
      <c r="G1188">
        <v>873278</v>
      </c>
      <c r="H1188">
        <v>3317</v>
      </c>
      <c r="I1188">
        <v>263.27343985529092</v>
      </c>
      <c r="J1188">
        <v>0.49516737524032139</v>
      </c>
      <c r="K1188">
        <v>31.470355564704761</v>
      </c>
      <c r="L1188">
        <v>15</v>
      </c>
    </row>
    <row r="1189" spans="1:12" x14ac:dyDescent="0.25">
      <c r="A1189">
        <v>1</v>
      </c>
      <c r="B1189" t="s">
        <v>163</v>
      </c>
      <c r="C1189" t="s">
        <v>150</v>
      </c>
      <c r="D1189" t="s">
        <v>140</v>
      </c>
      <c r="E1189" t="s">
        <v>133</v>
      </c>
      <c r="F1189" t="s">
        <v>134</v>
      </c>
      <c r="G1189">
        <v>43564167</v>
      </c>
      <c r="H1189">
        <v>4798</v>
      </c>
      <c r="I1189">
        <v>9079.651313047103</v>
      </c>
      <c r="J1189">
        <v>18.970314323978997</v>
      </c>
      <c r="K1189">
        <v>18.970314323978997</v>
      </c>
      <c r="L1189">
        <v>1</v>
      </c>
    </row>
    <row r="1190" spans="1:12" x14ac:dyDescent="0.25">
      <c r="A1190">
        <v>1</v>
      </c>
      <c r="B1190" t="s">
        <v>163</v>
      </c>
      <c r="C1190" t="s">
        <v>150</v>
      </c>
      <c r="D1190" t="s">
        <v>140</v>
      </c>
      <c r="E1190" t="s">
        <v>133</v>
      </c>
      <c r="F1190" t="s">
        <v>136</v>
      </c>
      <c r="G1190">
        <v>1330279</v>
      </c>
      <c r="H1190">
        <v>6099</v>
      </c>
      <c r="I1190">
        <v>218.11428102967699</v>
      </c>
      <c r="J1190">
        <v>0.57927908431230779</v>
      </c>
      <c r="K1190">
        <v>29.169115349319597</v>
      </c>
      <c r="L1190">
        <v>12</v>
      </c>
    </row>
    <row r="1191" spans="1:12" x14ac:dyDescent="0.25">
      <c r="A1191">
        <v>2</v>
      </c>
      <c r="B1191" t="s">
        <v>163</v>
      </c>
      <c r="C1191" t="s">
        <v>150</v>
      </c>
      <c r="D1191" t="s">
        <v>140</v>
      </c>
      <c r="E1191" t="s">
        <v>133</v>
      </c>
      <c r="F1191" t="s">
        <v>134</v>
      </c>
      <c r="G1191">
        <v>22090644</v>
      </c>
      <c r="H1191">
        <v>2202</v>
      </c>
      <c r="I1191">
        <v>10032.08174386921</v>
      </c>
      <c r="J1191">
        <v>9.6195219410282924</v>
      </c>
      <c r="K1191">
        <v>28.589836265007289</v>
      </c>
      <c r="L1191">
        <v>2</v>
      </c>
    </row>
    <row r="1192" spans="1:12" x14ac:dyDescent="0.25">
      <c r="A1192">
        <v>2</v>
      </c>
      <c r="B1192" t="s">
        <v>163</v>
      </c>
      <c r="C1192" t="s">
        <v>150</v>
      </c>
      <c r="D1192" t="s">
        <v>140</v>
      </c>
      <c r="E1192" t="s">
        <v>133</v>
      </c>
      <c r="F1192" t="s">
        <v>136</v>
      </c>
      <c r="G1192">
        <v>1138730</v>
      </c>
      <c r="H1192">
        <v>4587</v>
      </c>
      <c r="I1192">
        <v>248.25158055373882</v>
      </c>
      <c r="J1192">
        <v>0.4958677628369344</v>
      </c>
      <c r="K1192">
        <v>29.664983112156534</v>
      </c>
      <c r="L1192">
        <v>14</v>
      </c>
    </row>
    <row r="1193" spans="1:12" x14ac:dyDescent="0.25">
      <c r="A1193">
        <v>1</v>
      </c>
      <c r="B1193" t="s">
        <v>163</v>
      </c>
      <c r="C1193" t="s">
        <v>150</v>
      </c>
      <c r="D1193" t="s">
        <v>141</v>
      </c>
      <c r="E1193" t="s">
        <v>133</v>
      </c>
      <c r="F1193" t="s">
        <v>134</v>
      </c>
      <c r="G1193">
        <v>24846551</v>
      </c>
      <c r="H1193">
        <v>2796</v>
      </c>
      <c r="I1193">
        <v>8886.4631616595143</v>
      </c>
      <c r="J1193">
        <v>16.538421086539785</v>
      </c>
      <c r="K1193">
        <v>16.538421086539785</v>
      </c>
      <c r="L1193">
        <v>1</v>
      </c>
    </row>
    <row r="1194" spans="1:12" x14ac:dyDescent="0.25">
      <c r="A1194">
        <v>1</v>
      </c>
      <c r="B1194" t="s">
        <v>163</v>
      </c>
      <c r="C1194" t="s">
        <v>150</v>
      </c>
      <c r="D1194" t="s">
        <v>141</v>
      </c>
      <c r="E1194" t="s">
        <v>133</v>
      </c>
      <c r="F1194" t="s">
        <v>136</v>
      </c>
      <c r="G1194">
        <v>931409</v>
      </c>
      <c r="H1194">
        <v>4430</v>
      </c>
      <c r="I1194">
        <v>210.25033860045147</v>
      </c>
      <c r="J1194">
        <v>0.61996670064158743</v>
      </c>
      <c r="K1194">
        <v>31.852800506767625</v>
      </c>
      <c r="L1194">
        <v>11</v>
      </c>
    </row>
    <row r="1195" spans="1:12" x14ac:dyDescent="0.25">
      <c r="A1195">
        <v>2</v>
      </c>
      <c r="B1195" t="s">
        <v>163</v>
      </c>
      <c r="C1195" t="s">
        <v>150</v>
      </c>
      <c r="D1195" t="s">
        <v>141</v>
      </c>
      <c r="E1195" t="s">
        <v>133</v>
      </c>
      <c r="F1195" t="s">
        <v>134</v>
      </c>
      <c r="G1195">
        <v>20842508</v>
      </c>
      <c r="H1195">
        <v>1937</v>
      </c>
      <c r="I1195">
        <v>10760.200309757356</v>
      </c>
      <c r="J1195">
        <v>13.873240346459925</v>
      </c>
      <c r="K1195">
        <v>30.411661432999711</v>
      </c>
      <c r="L1195">
        <v>1</v>
      </c>
    </row>
    <row r="1196" spans="1:12" x14ac:dyDescent="0.25">
      <c r="A1196">
        <v>2</v>
      </c>
      <c r="B1196" t="s">
        <v>163</v>
      </c>
      <c r="C1196" t="s">
        <v>150</v>
      </c>
      <c r="D1196" t="s">
        <v>141</v>
      </c>
      <c r="E1196" t="s">
        <v>133</v>
      </c>
      <c r="F1196" t="s">
        <v>136</v>
      </c>
      <c r="G1196">
        <v>1233691</v>
      </c>
      <c r="H1196">
        <v>5170</v>
      </c>
      <c r="I1196">
        <v>238.62495164410058</v>
      </c>
      <c r="J1196">
        <v>0.82117237312632863</v>
      </c>
      <c r="K1196">
        <v>31.232833806126038</v>
      </c>
      <c r="L1196">
        <v>10</v>
      </c>
    </row>
    <row r="1197" spans="1:12" x14ac:dyDescent="0.25">
      <c r="A1197">
        <v>2</v>
      </c>
      <c r="B1197" t="s">
        <v>163</v>
      </c>
      <c r="C1197" t="s">
        <v>150</v>
      </c>
      <c r="D1197" t="s">
        <v>141</v>
      </c>
      <c r="E1197" t="s">
        <v>133</v>
      </c>
      <c r="F1197" t="s">
        <v>135</v>
      </c>
      <c r="G1197">
        <v>70955</v>
      </c>
      <c r="H1197">
        <v>5</v>
      </c>
      <c r="I1197">
        <v>14191</v>
      </c>
      <c r="J1197">
        <v>4.7229237900883327E-2</v>
      </c>
      <c r="K1197">
        <v>31.900029744668508</v>
      </c>
      <c r="L1197">
        <v>30</v>
      </c>
    </row>
    <row r="1198" spans="1:12" x14ac:dyDescent="0.25">
      <c r="A1198">
        <v>1</v>
      </c>
      <c r="B1198" t="s">
        <v>163</v>
      </c>
      <c r="C1198" t="s">
        <v>150</v>
      </c>
      <c r="D1198" t="s">
        <v>132</v>
      </c>
      <c r="E1198" t="s">
        <v>133</v>
      </c>
      <c r="F1198" t="s">
        <v>134</v>
      </c>
      <c r="G1198">
        <v>19588592</v>
      </c>
      <c r="H1198">
        <v>2239</v>
      </c>
      <c r="I1198">
        <v>8748.8128628852173</v>
      </c>
      <c r="J1198">
        <v>12.856962989244657</v>
      </c>
      <c r="K1198">
        <v>26.58969839603995</v>
      </c>
      <c r="L1198">
        <v>2</v>
      </c>
    </row>
    <row r="1199" spans="1:12" x14ac:dyDescent="0.25">
      <c r="A1199">
        <v>1</v>
      </c>
      <c r="B1199" t="s">
        <v>163</v>
      </c>
      <c r="C1199" t="s">
        <v>150</v>
      </c>
      <c r="D1199" t="s">
        <v>132</v>
      </c>
      <c r="E1199" t="s">
        <v>133</v>
      </c>
      <c r="F1199" t="s">
        <v>136</v>
      </c>
      <c r="G1199">
        <v>1542834</v>
      </c>
      <c r="H1199">
        <v>6728</v>
      </c>
      <c r="I1199">
        <v>229.31539833531511</v>
      </c>
      <c r="J1199">
        <v>1.0126383579048606</v>
      </c>
      <c r="K1199">
        <v>27.602336753944812</v>
      </c>
      <c r="L1199">
        <v>9</v>
      </c>
    </row>
    <row r="1200" spans="1:12" x14ac:dyDescent="0.25">
      <c r="A1200">
        <v>2</v>
      </c>
      <c r="B1200" t="s">
        <v>163</v>
      </c>
      <c r="C1200" t="s">
        <v>150</v>
      </c>
      <c r="D1200" t="s">
        <v>132</v>
      </c>
      <c r="E1200" t="s">
        <v>133</v>
      </c>
      <c r="F1200" t="s">
        <v>134</v>
      </c>
      <c r="G1200">
        <v>20922900</v>
      </c>
      <c r="H1200">
        <v>2109</v>
      </c>
      <c r="I1200">
        <v>9920.76813655761</v>
      </c>
      <c r="J1200">
        <v>13.732735406795292</v>
      </c>
      <c r="K1200">
        <v>13.732735406795292</v>
      </c>
      <c r="L1200">
        <v>1</v>
      </c>
    </row>
    <row r="1201" spans="1:12" x14ac:dyDescent="0.25">
      <c r="A1201">
        <v>2</v>
      </c>
      <c r="B1201" t="s">
        <v>163</v>
      </c>
      <c r="C1201" t="s">
        <v>150</v>
      </c>
      <c r="D1201" t="s">
        <v>132</v>
      </c>
      <c r="E1201" t="s">
        <v>133</v>
      </c>
      <c r="F1201" t="s">
        <v>136</v>
      </c>
      <c r="G1201">
        <v>1403159</v>
      </c>
      <c r="H1201">
        <v>5121</v>
      </c>
      <c r="I1201">
        <v>274.00097637180238</v>
      </c>
      <c r="J1201">
        <v>0.92096273846663113</v>
      </c>
      <c r="K1201">
        <v>28.523299492411439</v>
      </c>
      <c r="L1201">
        <v>9</v>
      </c>
    </row>
    <row r="1202" spans="1:12" x14ac:dyDescent="0.25">
      <c r="A1202">
        <v>1</v>
      </c>
      <c r="B1202" t="s">
        <v>163</v>
      </c>
      <c r="C1202" t="s">
        <v>150</v>
      </c>
      <c r="D1202" t="s">
        <v>138</v>
      </c>
      <c r="E1202" t="s">
        <v>133</v>
      </c>
      <c r="F1202" t="s">
        <v>134</v>
      </c>
      <c r="G1202">
        <v>49853482</v>
      </c>
      <c r="H1202">
        <v>5042</v>
      </c>
      <c r="I1202">
        <v>9887.6402221340741</v>
      </c>
      <c r="J1202">
        <v>16.116975556267736</v>
      </c>
      <c r="K1202">
        <v>27.470138542513961</v>
      </c>
      <c r="L1202">
        <v>1</v>
      </c>
    </row>
    <row r="1203" spans="1:12" x14ac:dyDescent="0.25">
      <c r="A1203">
        <v>1</v>
      </c>
      <c r="B1203" t="s">
        <v>163</v>
      </c>
      <c r="C1203" t="s">
        <v>150</v>
      </c>
      <c r="D1203" t="s">
        <v>138</v>
      </c>
      <c r="E1203" t="s">
        <v>133</v>
      </c>
      <c r="F1203" t="s">
        <v>137</v>
      </c>
      <c r="G1203">
        <v>17389949</v>
      </c>
      <c r="H1203">
        <v>1158</v>
      </c>
      <c r="I1203">
        <v>15017.227115716752</v>
      </c>
      <c r="J1203">
        <v>5.6219419730349536</v>
      </c>
      <c r="K1203">
        <v>33.092080515548915</v>
      </c>
      <c r="L1203">
        <v>3</v>
      </c>
    </row>
    <row r="1204" spans="1:12" x14ac:dyDescent="0.25">
      <c r="A1204">
        <v>1</v>
      </c>
      <c r="B1204" t="s">
        <v>163</v>
      </c>
      <c r="C1204" t="s">
        <v>150</v>
      </c>
      <c r="D1204" t="s">
        <v>138</v>
      </c>
      <c r="E1204" t="s">
        <v>133</v>
      </c>
      <c r="F1204" t="s">
        <v>136</v>
      </c>
      <c r="G1204">
        <v>2071487</v>
      </c>
      <c r="H1204">
        <v>8047</v>
      </c>
      <c r="I1204">
        <v>257.42351186777682</v>
      </c>
      <c r="J1204">
        <v>0.66968452362317199</v>
      </c>
      <c r="K1204">
        <v>34.327455292886711</v>
      </c>
      <c r="L1204">
        <v>14</v>
      </c>
    </row>
    <row r="1205" spans="1:12" x14ac:dyDescent="0.25">
      <c r="A1205">
        <v>1</v>
      </c>
      <c r="B1205" t="s">
        <v>163</v>
      </c>
      <c r="C1205" t="s">
        <v>150</v>
      </c>
      <c r="D1205" t="s">
        <v>138</v>
      </c>
      <c r="E1205" t="s">
        <v>133</v>
      </c>
      <c r="F1205" t="s">
        <v>135</v>
      </c>
      <c r="G1205">
        <v>508228</v>
      </c>
      <c r="H1205">
        <v>32</v>
      </c>
      <c r="I1205">
        <v>15882.125</v>
      </c>
      <c r="J1205">
        <v>0.16430343326893071</v>
      </c>
      <c r="K1205">
        <v>34.491758726155638</v>
      </c>
      <c r="L1205">
        <v>24</v>
      </c>
    </row>
    <row r="1206" spans="1:12" x14ac:dyDescent="0.25">
      <c r="A1206">
        <v>2</v>
      </c>
      <c r="B1206" t="s">
        <v>163</v>
      </c>
      <c r="C1206" t="s">
        <v>150</v>
      </c>
      <c r="D1206" t="s">
        <v>138</v>
      </c>
      <c r="E1206" t="s">
        <v>133</v>
      </c>
      <c r="F1206" t="s">
        <v>134</v>
      </c>
      <c r="G1206">
        <v>35117923</v>
      </c>
      <c r="H1206">
        <v>3504</v>
      </c>
      <c r="I1206">
        <v>10022.238299086757</v>
      </c>
      <c r="J1206">
        <v>11.353162986246225</v>
      </c>
      <c r="K1206">
        <v>11.353162986246225</v>
      </c>
      <c r="L1206">
        <v>1</v>
      </c>
    </row>
    <row r="1207" spans="1:12" x14ac:dyDescent="0.25">
      <c r="A1207">
        <v>2</v>
      </c>
      <c r="B1207" t="s">
        <v>163</v>
      </c>
      <c r="C1207" t="s">
        <v>150</v>
      </c>
      <c r="D1207" t="s">
        <v>138</v>
      </c>
      <c r="E1207" t="s">
        <v>133</v>
      </c>
      <c r="F1207" t="s">
        <v>136</v>
      </c>
      <c r="G1207">
        <v>1749809</v>
      </c>
      <c r="H1207">
        <v>5870</v>
      </c>
      <c r="I1207">
        <v>298.09352640545143</v>
      </c>
      <c r="J1207">
        <v>0.56569025371462101</v>
      </c>
      <c r="K1207">
        <v>33.657770769263536</v>
      </c>
      <c r="L1207">
        <v>14</v>
      </c>
    </row>
    <row r="1208" spans="1:12" x14ac:dyDescent="0.25">
      <c r="A1208">
        <v>1</v>
      </c>
      <c r="B1208" t="s">
        <v>163</v>
      </c>
      <c r="C1208" t="s">
        <v>151</v>
      </c>
      <c r="D1208" t="s">
        <v>140</v>
      </c>
      <c r="E1208" t="s">
        <v>133</v>
      </c>
      <c r="F1208" t="s">
        <v>134</v>
      </c>
      <c r="G1208">
        <v>60553162</v>
      </c>
      <c r="H1208">
        <v>6718</v>
      </c>
      <c r="I1208">
        <v>9013.5698124441806</v>
      </c>
      <c r="J1208">
        <v>19.772383585762277</v>
      </c>
      <c r="K1208">
        <v>37.6943427486978</v>
      </c>
      <c r="L1208">
        <v>1</v>
      </c>
    </row>
    <row r="1209" spans="1:12" x14ac:dyDescent="0.25">
      <c r="A1209">
        <v>1</v>
      </c>
      <c r="B1209" t="s">
        <v>163</v>
      </c>
      <c r="C1209" t="s">
        <v>151</v>
      </c>
      <c r="D1209" t="s">
        <v>140</v>
      </c>
      <c r="E1209" t="s">
        <v>133</v>
      </c>
      <c r="F1209" t="s">
        <v>136</v>
      </c>
      <c r="G1209">
        <v>1958397</v>
      </c>
      <c r="H1209">
        <v>8407</v>
      </c>
      <c r="I1209">
        <v>232.94837635303912</v>
      </c>
      <c r="J1209">
        <v>0.63947406573427301</v>
      </c>
      <c r="K1209">
        <v>38.825809009074902</v>
      </c>
      <c r="L1209">
        <v>12</v>
      </c>
    </row>
    <row r="1210" spans="1:12" x14ac:dyDescent="0.25">
      <c r="A1210">
        <v>1</v>
      </c>
      <c r="B1210" t="s">
        <v>163</v>
      </c>
      <c r="C1210" t="s">
        <v>151</v>
      </c>
      <c r="D1210" t="s">
        <v>140</v>
      </c>
      <c r="E1210" t="s">
        <v>133</v>
      </c>
      <c r="F1210" t="s">
        <v>135</v>
      </c>
      <c r="G1210">
        <v>393548</v>
      </c>
      <c r="H1210">
        <v>18</v>
      </c>
      <c r="I1210">
        <v>21863.777777777777</v>
      </c>
      <c r="J1210">
        <v>0.12850496585809296</v>
      </c>
      <c r="K1210">
        <v>38.954313974932994</v>
      </c>
      <c r="L1210">
        <v>22</v>
      </c>
    </row>
    <row r="1211" spans="1:12" x14ac:dyDescent="0.25">
      <c r="A1211">
        <v>2</v>
      </c>
      <c r="B1211" t="s">
        <v>163</v>
      </c>
      <c r="C1211" t="s">
        <v>151</v>
      </c>
      <c r="D1211" t="s">
        <v>140</v>
      </c>
      <c r="E1211" t="s">
        <v>133</v>
      </c>
      <c r="F1211" t="s">
        <v>134</v>
      </c>
      <c r="G1211">
        <v>54886215</v>
      </c>
      <c r="H1211">
        <v>6733</v>
      </c>
      <c r="I1211">
        <v>8151.8216248329127</v>
      </c>
      <c r="J1211">
        <v>17.921959162935526</v>
      </c>
      <c r="K1211">
        <v>17.921959162935526</v>
      </c>
      <c r="L1211">
        <v>1</v>
      </c>
    </row>
    <row r="1212" spans="1:12" x14ac:dyDescent="0.25">
      <c r="A1212">
        <v>2</v>
      </c>
      <c r="B1212" t="s">
        <v>163</v>
      </c>
      <c r="C1212" t="s">
        <v>151</v>
      </c>
      <c r="D1212" t="s">
        <v>140</v>
      </c>
      <c r="E1212" t="s">
        <v>133</v>
      </c>
      <c r="F1212" t="s">
        <v>136</v>
      </c>
      <c r="G1212">
        <v>1506732</v>
      </c>
      <c r="H1212">
        <v>5243</v>
      </c>
      <c r="I1212">
        <v>287.37974442113295</v>
      </c>
      <c r="J1212">
        <v>0.49199219464282917</v>
      </c>
      <c r="K1212">
        <v>38.186334943340633</v>
      </c>
      <c r="L1212">
        <v>11</v>
      </c>
    </row>
    <row r="1213" spans="1:12" x14ac:dyDescent="0.25">
      <c r="A1213">
        <v>2</v>
      </c>
      <c r="B1213" t="s">
        <v>163</v>
      </c>
      <c r="C1213" t="s">
        <v>151</v>
      </c>
      <c r="D1213" t="s">
        <v>140</v>
      </c>
      <c r="E1213" t="s">
        <v>133</v>
      </c>
      <c r="F1213" t="s">
        <v>135</v>
      </c>
      <c r="G1213">
        <v>377079</v>
      </c>
      <c r="H1213">
        <v>17</v>
      </c>
      <c r="I1213">
        <v>22181.117647058825</v>
      </c>
      <c r="J1213">
        <v>0.12312735427648937</v>
      </c>
      <c r="K1213">
        <v>39.077441329209485</v>
      </c>
      <c r="L1213">
        <v>22</v>
      </c>
    </row>
    <row r="1214" spans="1:12" x14ac:dyDescent="0.25">
      <c r="A1214">
        <v>1</v>
      </c>
      <c r="B1214" t="s">
        <v>163</v>
      </c>
      <c r="C1214" t="s">
        <v>151</v>
      </c>
      <c r="D1214" t="s">
        <v>141</v>
      </c>
      <c r="E1214" t="s">
        <v>133</v>
      </c>
      <c r="F1214" t="s">
        <v>134</v>
      </c>
      <c r="G1214">
        <v>60893762</v>
      </c>
      <c r="H1214">
        <v>5951</v>
      </c>
      <c r="I1214">
        <v>10232.52596202319</v>
      </c>
      <c r="J1214">
        <v>8.2067153835749309</v>
      </c>
      <c r="K1214">
        <v>8.2067153835749309</v>
      </c>
      <c r="L1214">
        <v>1</v>
      </c>
    </row>
    <row r="1215" spans="1:12" x14ac:dyDescent="0.25">
      <c r="A1215">
        <v>1</v>
      </c>
      <c r="B1215" t="s">
        <v>163</v>
      </c>
      <c r="C1215" t="s">
        <v>151</v>
      </c>
      <c r="D1215" t="s">
        <v>141</v>
      </c>
      <c r="E1215" t="s">
        <v>133</v>
      </c>
      <c r="F1215" t="s">
        <v>136</v>
      </c>
      <c r="G1215">
        <v>3528408</v>
      </c>
      <c r="H1215">
        <v>10944</v>
      </c>
      <c r="I1215">
        <v>322.40570175438597</v>
      </c>
      <c r="J1215">
        <v>0.47552720117914304</v>
      </c>
      <c r="K1215">
        <v>12.874729753412643</v>
      </c>
      <c r="L1215">
        <v>9</v>
      </c>
    </row>
    <row r="1216" spans="1:12" x14ac:dyDescent="0.25">
      <c r="A1216">
        <v>2</v>
      </c>
      <c r="B1216" t="s">
        <v>163</v>
      </c>
      <c r="C1216" t="s">
        <v>151</v>
      </c>
      <c r="D1216" t="s">
        <v>141</v>
      </c>
      <c r="E1216" t="s">
        <v>133</v>
      </c>
      <c r="F1216" t="s">
        <v>134</v>
      </c>
      <c r="G1216">
        <v>31108221</v>
      </c>
      <c r="H1216">
        <v>3522</v>
      </c>
      <c r="I1216">
        <v>8832.5442930153331</v>
      </c>
      <c r="J1216">
        <v>4.1924871686585687</v>
      </c>
      <c r="K1216">
        <v>12.399202552233501</v>
      </c>
      <c r="L1216">
        <v>2</v>
      </c>
    </row>
    <row r="1217" spans="1:12" x14ac:dyDescent="0.25">
      <c r="A1217">
        <v>2</v>
      </c>
      <c r="B1217" t="s">
        <v>163</v>
      </c>
      <c r="C1217" t="s">
        <v>151</v>
      </c>
      <c r="D1217" t="s">
        <v>141</v>
      </c>
      <c r="E1217" t="s">
        <v>133</v>
      </c>
      <c r="F1217" t="s">
        <v>136</v>
      </c>
      <c r="G1217">
        <v>2277042</v>
      </c>
      <c r="H1217">
        <v>5405</v>
      </c>
      <c r="I1217">
        <v>421.28436632747457</v>
      </c>
      <c r="J1217">
        <v>0.30687930908992334</v>
      </c>
      <c r="K1217">
        <v>13.181609062502567</v>
      </c>
      <c r="L1217">
        <v>19</v>
      </c>
    </row>
    <row r="1218" spans="1:12" x14ac:dyDescent="0.25">
      <c r="A1218">
        <v>1</v>
      </c>
      <c r="B1218" t="s">
        <v>163</v>
      </c>
      <c r="C1218" t="s">
        <v>151</v>
      </c>
      <c r="D1218" t="s">
        <v>132</v>
      </c>
      <c r="E1218" t="s">
        <v>133</v>
      </c>
      <c r="F1218" t="s">
        <v>134</v>
      </c>
      <c r="G1218">
        <v>70155620</v>
      </c>
      <c r="H1218">
        <v>6841</v>
      </c>
      <c r="I1218">
        <v>10255.170296740243</v>
      </c>
      <c r="J1218">
        <v>5.8144373194336048</v>
      </c>
      <c r="K1218">
        <v>5.8144373194336048</v>
      </c>
      <c r="L1218">
        <v>1</v>
      </c>
    </row>
    <row r="1219" spans="1:12" x14ac:dyDescent="0.25">
      <c r="A1219">
        <v>1</v>
      </c>
      <c r="B1219" t="s">
        <v>163</v>
      </c>
      <c r="C1219" t="s">
        <v>151</v>
      </c>
      <c r="D1219" t="s">
        <v>132</v>
      </c>
      <c r="E1219" t="s">
        <v>133</v>
      </c>
      <c r="F1219" t="s">
        <v>136</v>
      </c>
      <c r="G1219">
        <v>4304778</v>
      </c>
      <c r="H1219">
        <v>11167</v>
      </c>
      <c r="I1219">
        <v>385.49100026864869</v>
      </c>
      <c r="J1219">
        <v>0.35677629041090014</v>
      </c>
      <c r="K1219">
        <v>11.160706797732155</v>
      </c>
      <c r="L1219">
        <v>10</v>
      </c>
    </row>
    <row r="1220" spans="1:12" x14ac:dyDescent="0.25">
      <c r="A1220">
        <v>2</v>
      </c>
      <c r="B1220" t="s">
        <v>163</v>
      </c>
      <c r="C1220" t="s">
        <v>151</v>
      </c>
      <c r="D1220" t="s">
        <v>132</v>
      </c>
      <c r="E1220" t="s">
        <v>133</v>
      </c>
      <c r="F1220" t="s">
        <v>134</v>
      </c>
      <c r="G1220">
        <v>49747971</v>
      </c>
      <c r="H1220">
        <v>5149</v>
      </c>
      <c r="I1220">
        <v>9661.6762478151104</v>
      </c>
      <c r="J1220">
        <v>4.1230689593863001</v>
      </c>
      <c r="K1220">
        <v>9.9375062788199049</v>
      </c>
      <c r="L1220">
        <v>2</v>
      </c>
    </row>
    <row r="1221" spans="1:12" x14ac:dyDescent="0.25">
      <c r="A1221">
        <v>2</v>
      </c>
      <c r="B1221" t="s">
        <v>163</v>
      </c>
      <c r="C1221" t="s">
        <v>151</v>
      </c>
      <c r="D1221" t="s">
        <v>132</v>
      </c>
      <c r="E1221" t="s">
        <v>133</v>
      </c>
      <c r="F1221" t="s">
        <v>137</v>
      </c>
      <c r="G1221">
        <v>10454069</v>
      </c>
      <c r="H1221">
        <v>1153</v>
      </c>
      <c r="I1221">
        <v>9066.8421509106684</v>
      </c>
      <c r="J1221">
        <v>0.86642422850135092</v>
      </c>
      <c r="K1221">
        <v>10.803930507321255</v>
      </c>
      <c r="L1221">
        <v>8</v>
      </c>
    </row>
    <row r="1222" spans="1:12" x14ac:dyDescent="0.25">
      <c r="A1222">
        <v>2</v>
      </c>
      <c r="B1222" t="s">
        <v>163</v>
      </c>
      <c r="C1222" t="s">
        <v>151</v>
      </c>
      <c r="D1222" t="s">
        <v>132</v>
      </c>
      <c r="E1222" t="s">
        <v>133</v>
      </c>
      <c r="F1222" t="s">
        <v>136</v>
      </c>
      <c r="G1222">
        <v>3365725</v>
      </c>
      <c r="H1222">
        <v>7809</v>
      </c>
      <c r="I1222">
        <v>431.00589063900628</v>
      </c>
      <c r="J1222">
        <v>0.27894838712779774</v>
      </c>
      <c r="K1222">
        <v>11.439655184859953</v>
      </c>
      <c r="L1222">
        <v>15</v>
      </c>
    </row>
    <row r="1223" spans="1:12" x14ac:dyDescent="0.25">
      <c r="A1223">
        <v>2</v>
      </c>
      <c r="B1223" t="s">
        <v>163</v>
      </c>
      <c r="C1223" t="s">
        <v>151</v>
      </c>
      <c r="D1223" t="s">
        <v>132</v>
      </c>
      <c r="E1223" t="s">
        <v>133</v>
      </c>
      <c r="F1223" t="s">
        <v>135</v>
      </c>
      <c r="G1223">
        <v>502954</v>
      </c>
      <c r="H1223">
        <v>76</v>
      </c>
      <c r="I1223">
        <v>6617.8157894736842</v>
      </c>
      <c r="J1223">
        <v>4.1684394030847553E-2</v>
      </c>
      <c r="K1223">
        <v>11.4813395788908</v>
      </c>
      <c r="L1223">
        <v>26</v>
      </c>
    </row>
    <row r="1224" spans="1:12" x14ac:dyDescent="0.25">
      <c r="A1224">
        <v>1</v>
      </c>
      <c r="B1224" t="s">
        <v>163</v>
      </c>
      <c r="C1224" t="s">
        <v>151</v>
      </c>
      <c r="D1224" t="s">
        <v>138</v>
      </c>
      <c r="E1224" t="s">
        <v>133</v>
      </c>
      <c r="F1224" t="s">
        <v>134</v>
      </c>
      <c r="G1224">
        <v>68693980</v>
      </c>
      <c r="H1224">
        <v>6831</v>
      </c>
      <c r="I1224">
        <v>10056.211389254868</v>
      </c>
      <c r="J1224">
        <v>5.1749019940405923</v>
      </c>
      <c r="K1224">
        <v>5.1749019940405923</v>
      </c>
      <c r="L1224">
        <v>1</v>
      </c>
    </row>
    <row r="1225" spans="1:12" x14ac:dyDescent="0.25">
      <c r="A1225">
        <v>1</v>
      </c>
      <c r="B1225" t="s">
        <v>163</v>
      </c>
      <c r="C1225" t="s">
        <v>151</v>
      </c>
      <c r="D1225" t="s">
        <v>138</v>
      </c>
      <c r="E1225" t="s">
        <v>133</v>
      </c>
      <c r="F1225" t="s">
        <v>136</v>
      </c>
      <c r="G1225">
        <v>3437594</v>
      </c>
      <c r="H1225">
        <v>11578</v>
      </c>
      <c r="I1225">
        <v>296.90741060632234</v>
      </c>
      <c r="J1225">
        <v>0.25896318782667677</v>
      </c>
      <c r="K1225">
        <v>14.935457633103686</v>
      </c>
      <c r="L1225">
        <v>10</v>
      </c>
    </row>
    <row r="1226" spans="1:12" x14ac:dyDescent="0.25">
      <c r="A1226">
        <v>2</v>
      </c>
      <c r="B1226" t="s">
        <v>163</v>
      </c>
      <c r="C1226" t="s">
        <v>151</v>
      </c>
      <c r="D1226" t="s">
        <v>138</v>
      </c>
      <c r="E1226" t="s">
        <v>133</v>
      </c>
      <c r="F1226" t="s">
        <v>137</v>
      </c>
      <c r="G1226">
        <v>75622869</v>
      </c>
      <c r="H1226">
        <v>4668</v>
      </c>
      <c r="I1226">
        <v>16200.271850899742</v>
      </c>
      <c r="J1226">
        <v>5.6968738102402936</v>
      </c>
      <c r="K1226">
        <v>10.871775804280885</v>
      </c>
      <c r="L1226">
        <v>3</v>
      </c>
    </row>
    <row r="1227" spans="1:12" x14ac:dyDescent="0.25">
      <c r="A1227">
        <v>2</v>
      </c>
      <c r="B1227" t="s">
        <v>163</v>
      </c>
      <c r="C1227" t="s">
        <v>151</v>
      </c>
      <c r="D1227" t="s">
        <v>138</v>
      </c>
      <c r="E1227" t="s">
        <v>133</v>
      </c>
      <c r="F1227" t="s">
        <v>134</v>
      </c>
      <c r="G1227">
        <v>50505549</v>
      </c>
      <c r="H1227">
        <v>5052</v>
      </c>
      <c r="I1227">
        <v>9997.1395486935871</v>
      </c>
      <c r="J1227">
        <v>3.8047186409961231</v>
      </c>
      <c r="K1227">
        <v>14.676494445277008</v>
      </c>
      <c r="L1227">
        <v>4</v>
      </c>
    </row>
    <row r="1228" spans="1:12" x14ac:dyDescent="0.25">
      <c r="A1228">
        <v>2</v>
      </c>
      <c r="B1228" t="s">
        <v>163</v>
      </c>
      <c r="C1228" t="s">
        <v>151</v>
      </c>
      <c r="D1228" t="s">
        <v>138</v>
      </c>
      <c r="E1228" t="s">
        <v>133</v>
      </c>
      <c r="F1228" t="s">
        <v>135</v>
      </c>
      <c r="G1228">
        <v>4206706</v>
      </c>
      <c r="H1228">
        <v>325</v>
      </c>
      <c r="I1228">
        <v>12943.710769230769</v>
      </c>
      <c r="J1228">
        <v>0.3169024602700633</v>
      </c>
      <c r="K1228">
        <v>15.252360093373749</v>
      </c>
      <c r="L1228">
        <v>12</v>
      </c>
    </row>
    <row r="1229" spans="1:12" x14ac:dyDescent="0.25">
      <c r="A1229">
        <v>2</v>
      </c>
      <c r="B1229" t="s">
        <v>163</v>
      </c>
      <c r="C1229" t="s">
        <v>151</v>
      </c>
      <c r="D1229" t="s">
        <v>138</v>
      </c>
      <c r="E1229" t="s">
        <v>133</v>
      </c>
      <c r="F1229" t="s">
        <v>136</v>
      </c>
      <c r="G1229">
        <v>2362063</v>
      </c>
      <c r="H1229">
        <v>6413</v>
      </c>
      <c r="I1229">
        <v>368.32418524871355</v>
      </c>
      <c r="J1229">
        <v>0.17794054921187422</v>
      </c>
      <c r="K1229">
        <v>15.430300642585623</v>
      </c>
      <c r="L1229">
        <v>18</v>
      </c>
    </row>
    <row r="1230" spans="1:12" x14ac:dyDescent="0.25">
      <c r="A1230">
        <v>1</v>
      </c>
      <c r="B1230" t="s">
        <v>163</v>
      </c>
      <c r="C1230" t="s">
        <v>152</v>
      </c>
      <c r="D1230" t="s">
        <v>140</v>
      </c>
      <c r="E1230" t="s">
        <v>133</v>
      </c>
      <c r="F1230" t="s">
        <v>134</v>
      </c>
      <c r="G1230">
        <v>61985270</v>
      </c>
      <c r="H1230">
        <v>5841</v>
      </c>
      <c r="I1230">
        <v>10612.098955658277</v>
      </c>
      <c r="J1230">
        <v>4.7842487308726964</v>
      </c>
      <c r="K1230">
        <v>4.7842487308726964</v>
      </c>
      <c r="L1230">
        <v>1</v>
      </c>
    </row>
    <row r="1231" spans="1:12" x14ac:dyDescent="0.25">
      <c r="A1231">
        <v>1</v>
      </c>
      <c r="B1231" t="s">
        <v>163</v>
      </c>
      <c r="C1231" t="s">
        <v>152</v>
      </c>
      <c r="D1231" t="s">
        <v>140</v>
      </c>
      <c r="E1231" t="s">
        <v>133</v>
      </c>
      <c r="F1231" t="s">
        <v>136</v>
      </c>
      <c r="G1231">
        <v>2845494</v>
      </c>
      <c r="H1231">
        <v>10241</v>
      </c>
      <c r="I1231">
        <v>277.85313934186115</v>
      </c>
      <c r="J1231">
        <v>0.21962558295230258</v>
      </c>
      <c r="K1231">
        <v>12.818153981621583</v>
      </c>
      <c r="L1231">
        <v>9</v>
      </c>
    </row>
    <row r="1232" spans="1:12" x14ac:dyDescent="0.25">
      <c r="A1232">
        <v>2</v>
      </c>
      <c r="B1232" t="s">
        <v>163</v>
      </c>
      <c r="C1232" t="s">
        <v>152</v>
      </c>
      <c r="D1232" t="s">
        <v>140</v>
      </c>
      <c r="E1232" t="s">
        <v>133</v>
      </c>
      <c r="F1232" t="s">
        <v>137</v>
      </c>
      <c r="G1232">
        <v>70624805</v>
      </c>
      <c r="H1232">
        <v>3344</v>
      </c>
      <c r="I1232">
        <v>21119.857954545456</v>
      </c>
      <c r="J1232">
        <v>5.4510794853258151</v>
      </c>
      <c r="K1232">
        <v>10.235328216198512</v>
      </c>
      <c r="L1232">
        <v>3</v>
      </c>
    </row>
    <row r="1233" spans="1:12" x14ac:dyDescent="0.25">
      <c r="A1233">
        <v>2</v>
      </c>
      <c r="B1233" t="s">
        <v>163</v>
      </c>
      <c r="C1233" t="s">
        <v>152</v>
      </c>
      <c r="D1233" t="s">
        <v>140</v>
      </c>
      <c r="E1233" t="s">
        <v>133</v>
      </c>
      <c r="F1233" t="s">
        <v>134</v>
      </c>
      <c r="G1233">
        <v>30617890</v>
      </c>
      <c r="H1233">
        <v>2993</v>
      </c>
      <c r="I1233">
        <v>10229.832943534915</v>
      </c>
      <c r="J1233">
        <v>2.3632001824707682</v>
      </c>
      <c r="K1233">
        <v>12.598528398669281</v>
      </c>
      <c r="L1233">
        <v>4</v>
      </c>
    </row>
    <row r="1234" spans="1:12" x14ac:dyDescent="0.25">
      <c r="A1234">
        <v>2</v>
      </c>
      <c r="B1234" t="s">
        <v>163</v>
      </c>
      <c r="C1234" t="s">
        <v>152</v>
      </c>
      <c r="D1234" t="s">
        <v>140</v>
      </c>
      <c r="E1234" t="s">
        <v>133</v>
      </c>
      <c r="F1234" t="s">
        <v>135</v>
      </c>
      <c r="G1234">
        <v>2677910</v>
      </c>
      <c r="H1234">
        <v>289</v>
      </c>
      <c r="I1234">
        <v>9266.1245674740476</v>
      </c>
      <c r="J1234">
        <v>0.20669083991876303</v>
      </c>
      <c r="K1234">
        <v>13.024844821540347</v>
      </c>
      <c r="L1234">
        <v>15</v>
      </c>
    </row>
    <row r="1235" spans="1:12" x14ac:dyDescent="0.25">
      <c r="A1235">
        <v>2</v>
      </c>
      <c r="B1235" t="s">
        <v>163</v>
      </c>
      <c r="C1235" t="s">
        <v>152</v>
      </c>
      <c r="D1235" t="s">
        <v>140</v>
      </c>
      <c r="E1235" t="s">
        <v>133</v>
      </c>
      <c r="F1235" t="s">
        <v>136</v>
      </c>
      <c r="G1235">
        <v>2118147</v>
      </c>
      <c r="H1235">
        <v>6068</v>
      </c>
      <c r="I1235">
        <v>349.06839156229398</v>
      </c>
      <c r="J1235">
        <v>0.16348629434947706</v>
      </c>
      <c r="K1235">
        <v>13.188331115889824</v>
      </c>
      <c r="L1235">
        <v>16</v>
      </c>
    </row>
    <row r="1236" spans="1:12" x14ac:dyDescent="0.25">
      <c r="A1236">
        <v>1</v>
      </c>
      <c r="B1236" t="s">
        <v>163</v>
      </c>
      <c r="C1236" t="s">
        <v>152</v>
      </c>
      <c r="D1236" t="s">
        <v>141</v>
      </c>
      <c r="E1236" t="s">
        <v>133</v>
      </c>
      <c r="F1236" t="s">
        <v>134</v>
      </c>
      <c r="G1236">
        <v>60435129</v>
      </c>
      <c r="H1236">
        <v>5610</v>
      </c>
      <c r="I1236">
        <v>10772.750267379679</v>
      </c>
      <c r="J1236">
        <v>4.8887820554120047</v>
      </c>
      <c r="K1236">
        <v>4.8887820554120047</v>
      </c>
      <c r="L1236">
        <v>1</v>
      </c>
    </row>
    <row r="1237" spans="1:12" x14ac:dyDescent="0.25">
      <c r="A1237">
        <v>1</v>
      </c>
      <c r="B1237" t="s">
        <v>163</v>
      </c>
      <c r="C1237" t="s">
        <v>152</v>
      </c>
      <c r="D1237" t="s">
        <v>141</v>
      </c>
      <c r="E1237" t="s">
        <v>133</v>
      </c>
      <c r="F1237" t="s">
        <v>136</v>
      </c>
      <c r="G1237">
        <v>2389207</v>
      </c>
      <c r="H1237">
        <v>7766</v>
      </c>
      <c r="I1237">
        <v>307.64962657738863</v>
      </c>
      <c r="J1237">
        <v>0.19327024698275649</v>
      </c>
      <c r="K1237">
        <v>13.911711544609986</v>
      </c>
      <c r="L1237">
        <v>11</v>
      </c>
    </row>
    <row r="1238" spans="1:12" x14ac:dyDescent="0.25">
      <c r="A1238">
        <v>2</v>
      </c>
      <c r="B1238" t="s">
        <v>163</v>
      </c>
      <c r="C1238" t="s">
        <v>152</v>
      </c>
      <c r="D1238" t="s">
        <v>141</v>
      </c>
      <c r="E1238" t="s">
        <v>133</v>
      </c>
      <c r="F1238" t="s">
        <v>137</v>
      </c>
      <c r="G1238">
        <v>54836481</v>
      </c>
      <c r="H1238">
        <v>3655</v>
      </c>
      <c r="I1238">
        <v>15003.141176470588</v>
      </c>
      <c r="J1238">
        <v>4.4358903295257521</v>
      </c>
      <c r="K1238">
        <v>9.324672384937756</v>
      </c>
      <c r="L1238">
        <v>3</v>
      </c>
    </row>
    <row r="1239" spans="1:12" x14ac:dyDescent="0.25">
      <c r="A1239">
        <v>2</v>
      </c>
      <c r="B1239" t="s">
        <v>163</v>
      </c>
      <c r="C1239" t="s">
        <v>152</v>
      </c>
      <c r="D1239" t="s">
        <v>141</v>
      </c>
      <c r="E1239" t="s">
        <v>133</v>
      </c>
      <c r="F1239" t="s">
        <v>134</v>
      </c>
      <c r="G1239">
        <v>45655130</v>
      </c>
      <c r="H1239">
        <v>4205</v>
      </c>
      <c r="I1239">
        <v>10857.343638525565</v>
      </c>
      <c r="J1239">
        <v>3.6931828222208689</v>
      </c>
      <c r="K1239">
        <v>13.017855207158625</v>
      </c>
      <c r="L1239">
        <v>4</v>
      </c>
    </row>
    <row r="1240" spans="1:12" x14ac:dyDescent="0.25">
      <c r="A1240">
        <v>2</v>
      </c>
      <c r="B1240" t="s">
        <v>163</v>
      </c>
      <c r="C1240" t="s">
        <v>152</v>
      </c>
      <c r="D1240" t="s">
        <v>141</v>
      </c>
      <c r="E1240" t="s">
        <v>133</v>
      </c>
      <c r="F1240" t="s">
        <v>135</v>
      </c>
      <c r="G1240">
        <v>8660646</v>
      </c>
      <c r="H1240">
        <v>395</v>
      </c>
      <c r="I1240">
        <v>21925.686075949368</v>
      </c>
      <c r="J1240">
        <v>0.70058609046860409</v>
      </c>
      <c r="K1240">
        <v>13.71844129762723</v>
      </c>
      <c r="L1240">
        <v>7</v>
      </c>
    </row>
    <row r="1241" spans="1:12" x14ac:dyDescent="0.25">
      <c r="A1241">
        <v>2</v>
      </c>
      <c r="B1241" t="s">
        <v>163</v>
      </c>
      <c r="C1241" t="s">
        <v>152</v>
      </c>
      <c r="D1241" t="s">
        <v>141</v>
      </c>
      <c r="E1241" t="s">
        <v>133</v>
      </c>
      <c r="F1241" t="s">
        <v>136</v>
      </c>
      <c r="G1241">
        <v>2485162</v>
      </c>
      <c r="H1241">
        <v>7233</v>
      </c>
      <c r="I1241">
        <v>343.58661689478777</v>
      </c>
      <c r="J1241">
        <v>0.20103233982328073</v>
      </c>
      <c r="K1241">
        <v>14.112743884433266</v>
      </c>
      <c r="L1241">
        <v>17</v>
      </c>
    </row>
    <row r="1242" spans="1:12" x14ac:dyDescent="0.25">
      <c r="A1242">
        <v>1</v>
      </c>
      <c r="B1242" t="s">
        <v>163</v>
      </c>
      <c r="C1242" t="s">
        <v>152</v>
      </c>
      <c r="D1242" t="s">
        <v>132</v>
      </c>
      <c r="E1242" t="s">
        <v>133</v>
      </c>
      <c r="F1242" t="s">
        <v>134</v>
      </c>
      <c r="G1242">
        <v>51107141</v>
      </c>
      <c r="H1242">
        <v>4510</v>
      </c>
      <c r="I1242">
        <v>11331.960310421286</v>
      </c>
      <c r="J1242">
        <v>4.9909824523168131</v>
      </c>
      <c r="K1242">
        <v>4.9909824523168131</v>
      </c>
      <c r="L1242">
        <v>1</v>
      </c>
    </row>
    <row r="1243" spans="1:12" x14ac:dyDescent="0.25">
      <c r="A1243">
        <v>1</v>
      </c>
      <c r="B1243" t="s">
        <v>163</v>
      </c>
      <c r="C1243" t="s">
        <v>152</v>
      </c>
      <c r="D1243" t="s">
        <v>132</v>
      </c>
      <c r="E1243" t="s">
        <v>133</v>
      </c>
      <c r="F1243" t="s">
        <v>136</v>
      </c>
      <c r="G1243">
        <v>2943822</v>
      </c>
      <c r="H1243">
        <v>10981</v>
      </c>
      <c r="I1243">
        <v>268.08323467808032</v>
      </c>
      <c r="J1243">
        <v>0.28748553836623703</v>
      </c>
      <c r="K1243">
        <v>8.3923667212653665</v>
      </c>
      <c r="L1243">
        <v>8</v>
      </c>
    </row>
    <row r="1244" spans="1:12" x14ac:dyDescent="0.25">
      <c r="A1244">
        <v>2</v>
      </c>
      <c r="B1244" t="s">
        <v>163</v>
      </c>
      <c r="C1244" t="s">
        <v>152</v>
      </c>
      <c r="D1244" t="s">
        <v>132</v>
      </c>
      <c r="E1244" t="s">
        <v>133</v>
      </c>
      <c r="F1244" t="s">
        <v>134</v>
      </c>
      <c r="G1244">
        <v>31885999</v>
      </c>
      <c r="H1244">
        <v>3028</v>
      </c>
      <c r="I1244">
        <v>10530.382760898283</v>
      </c>
      <c r="J1244">
        <v>3.1138987305823163</v>
      </c>
      <c r="K1244">
        <v>8.1048811828991294</v>
      </c>
      <c r="L1244">
        <v>2</v>
      </c>
    </row>
    <row r="1245" spans="1:12" x14ac:dyDescent="0.25">
      <c r="A1245">
        <v>2</v>
      </c>
      <c r="B1245" t="s">
        <v>163</v>
      </c>
      <c r="C1245" t="s">
        <v>152</v>
      </c>
      <c r="D1245" t="s">
        <v>132</v>
      </c>
      <c r="E1245" t="s">
        <v>133</v>
      </c>
      <c r="F1245" t="s">
        <v>136</v>
      </c>
      <c r="G1245">
        <v>2240856</v>
      </c>
      <c r="H1245">
        <v>7042</v>
      </c>
      <c r="I1245">
        <v>318.21300766827608</v>
      </c>
      <c r="J1245">
        <v>0.21883581736980443</v>
      </c>
      <c r="K1245">
        <v>8.6112025386351707</v>
      </c>
      <c r="L1245">
        <v>12</v>
      </c>
    </row>
    <row r="1246" spans="1:12" x14ac:dyDescent="0.25">
      <c r="A1246">
        <v>1</v>
      </c>
      <c r="B1246" t="s">
        <v>163</v>
      </c>
      <c r="C1246" t="s">
        <v>152</v>
      </c>
      <c r="D1246" t="s">
        <v>138</v>
      </c>
      <c r="E1246" t="s">
        <v>133</v>
      </c>
      <c r="F1246" t="s">
        <v>134</v>
      </c>
      <c r="G1246">
        <v>98504294</v>
      </c>
      <c r="H1246">
        <v>8098</v>
      </c>
      <c r="I1246">
        <v>12164.02741417634</v>
      </c>
      <c r="J1246">
        <v>8.3146384165317766</v>
      </c>
      <c r="K1246">
        <v>8.3146384165317766</v>
      </c>
      <c r="L1246">
        <v>1</v>
      </c>
    </row>
    <row r="1247" spans="1:12" x14ac:dyDescent="0.25">
      <c r="A1247">
        <v>1</v>
      </c>
      <c r="B1247" t="s">
        <v>163</v>
      </c>
      <c r="C1247" t="s">
        <v>152</v>
      </c>
      <c r="D1247" t="s">
        <v>138</v>
      </c>
      <c r="E1247" t="s">
        <v>133</v>
      </c>
      <c r="F1247" t="s">
        <v>136</v>
      </c>
      <c r="G1247">
        <v>3811181</v>
      </c>
      <c r="H1247">
        <v>12953</v>
      </c>
      <c r="I1247">
        <v>294.23152937543426</v>
      </c>
      <c r="J1247">
        <v>0.32169756939688327</v>
      </c>
      <c r="K1247">
        <v>12.619392781280395</v>
      </c>
      <c r="L1247">
        <v>12</v>
      </c>
    </row>
    <row r="1248" spans="1:12" x14ac:dyDescent="0.25">
      <c r="A1248">
        <v>2</v>
      </c>
      <c r="B1248" t="s">
        <v>163</v>
      </c>
      <c r="C1248" t="s">
        <v>152</v>
      </c>
      <c r="D1248" t="s">
        <v>138</v>
      </c>
      <c r="E1248" t="s">
        <v>133</v>
      </c>
      <c r="F1248" t="s">
        <v>134</v>
      </c>
      <c r="G1248">
        <v>47187644</v>
      </c>
      <c r="H1248">
        <v>3978</v>
      </c>
      <c r="I1248">
        <v>11862.152840623428</v>
      </c>
      <c r="J1248">
        <v>3.9830567953517351</v>
      </c>
      <c r="K1248">
        <v>12.297695211883511</v>
      </c>
      <c r="L1248">
        <v>2</v>
      </c>
    </row>
    <row r="1249" spans="1:12" x14ac:dyDescent="0.25">
      <c r="A1249">
        <v>2</v>
      </c>
      <c r="B1249" t="s">
        <v>163</v>
      </c>
      <c r="C1249" t="s">
        <v>152</v>
      </c>
      <c r="D1249" t="s">
        <v>138</v>
      </c>
      <c r="E1249" t="s">
        <v>133</v>
      </c>
      <c r="F1249" t="s">
        <v>136</v>
      </c>
      <c r="G1249">
        <v>2313923</v>
      </c>
      <c r="H1249">
        <v>6162</v>
      </c>
      <c r="I1249">
        <v>375.51493021746188</v>
      </c>
      <c r="J1249">
        <v>0.19531567901696201</v>
      </c>
      <c r="K1249">
        <v>12.814708460297357</v>
      </c>
      <c r="L1249">
        <v>15</v>
      </c>
    </row>
    <row r="1250" spans="1:12" x14ac:dyDescent="0.25">
      <c r="A1250">
        <v>1</v>
      </c>
      <c r="B1250" t="s">
        <v>163</v>
      </c>
      <c r="C1250" t="s">
        <v>138</v>
      </c>
      <c r="D1250" t="s">
        <v>140</v>
      </c>
      <c r="E1250" t="s">
        <v>133</v>
      </c>
      <c r="F1250" t="s">
        <v>134</v>
      </c>
      <c r="G1250">
        <v>75742009</v>
      </c>
      <c r="H1250">
        <v>7283</v>
      </c>
      <c r="I1250">
        <v>10399.83646848826</v>
      </c>
      <c r="J1250">
        <v>6.2709588603861386</v>
      </c>
      <c r="K1250">
        <v>6.2709588603861386</v>
      </c>
      <c r="L1250">
        <v>1</v>
      </c>
    </row>
    <row r="1251" spans="1:12" x14ac:dyDescent="0.25">
      <c r="A1251">
        <v>1</v>
      </c>
      <c r="B1251" t="s">
        <v>163</v>
      </c>
      <c r="C1251" t="s">
        <v>138</v>
      </c>
      <c r="D1251" t="s">
        <v>140</v>
      </c>
      <c r="E1251" t="s">
        <v>133</v>
      </c>
      <c r="F1251" t="s">
        <v>136</v>
      </c>
      <c r="G1251">
        <v>4833560</v>
      </c>
      <c r="H1251">
        <v>12794</v>
      </c>
      <c r="I1251">
        <v>377.79896826637486</v>
      </c>
      <c r="J1251">
        <v>0.40018816914676802</v>
      </c>
      <c r="K1251">
        <v>11.301946158841229</v>
      </c>
      <c r="L1251">
        <v>10</v>
      </c>
    </row>
    <row r="1252" spans="1:12" x14ac:dyDescent="0.25">
      <c r="A1252">
        <v>2</v>
      </c>
      <c r="B1252" t="s">
        <v>163</v>
      </c>
      <c r="C1252" t="s">
        <v>138</v>
      </c>
      <c r="D1252" t="s">
        <v>140</v>
      </c>
      <c r="E1252" t="s">
        <v>133</v>
      </c>
      <c r="F1252" t="s">
        <v>134</v>
      </c>
      <c r="G1252">
        <v>55931802</v>
      </c>
      <c r="H1252">
        <v>5198</v>
      </c>
      <c r="I1252">
        <v>10760.254328587918</v>
      </c>
      <c r="J1252">
        <v>4.6307991293083228</v>
      </c>
      <c r="K1252">
        <v>10.901757989694461</v>
      </c>
      <c r="L1252">
        <v>2</v>
      </c>
    </row>
    <row r="1253" spans="1:12" x14ac:dyDescent="0.25">
      <c r="A1253">
        <v>2</v>
      </c>
      <c r="B1253" t="s">
        <v>163</v>
      </c>
      <c r="C1253" t="s">
        <v>138</v>
      </c>
      <c r="D1253" t="s">
        <v>140</v>
      </c>
      <c r="E1253" t="s">
        <v>133</v>
      </c>
      <c r="F1253" t="s">
        <v>136</v>
      </c>
      <c r="G1253">
        <v>2204392</v>
      </c>
      <c r="H1253">
        <v>7024</v>
      </c>
      <c r="I1253">
        <v>313.83712984054671</v>
      </c>
      <c r="J1253">
        <v>0.18250970269569058</v>
      </c>
      <c r="K1253">
        <v>11.484455861536921</v>
      </c>
      <c r="L1253">
        <v>15</v>
      </c>
    </row>
    <row r="1254" spans="1:12" x14ac:dyDescent="0.25">
      <c r="A1254">
        <v>1</v>
      </c>
      <c r="B1254" t="s">
        <v>163</v>
      </c>
      <c r="C1254" t="s">
        <v>138</v>
      </c>
      <c r="D1254" t="s">
        <v>141</v>
      </c>
      <c r="E1254" t="s">
        <v>133</v>
      </c>
      <c r="F1254" t="s">
        <v>134</v>
      </c>
      <c r="G1254">
        <v>429556806</v>
      </c>
      <c r="H1254">
        <v>83883</v>
      </c>
      <c r="I1254">
        <v>5120.9041879761098</v>
      </c>
      <c r="J1254">
        <v>21.455154767199943</v>
      </c>
      <c r="K1254">
        <v>21.455154767199943</v>
      </c>
      <c r="L1254">
        <v>1</v>
      </c>
    </row>
    <row r="1255" spans="1:12" x14ac:dyDescent="0.25">
      <c r="A1255">
        <v>1</v>
      </c>
      <c r="B1255" t="s">
        <v>163</v>
      </c>
      <c r="C1255" t="s">
        <v>138</v>
      </c>
      <c r="D1255" t="s">
        <v>141</v>
      </c>
      <c r="E1255" t="s">
        <v>133</v>
      </c>
      <c r="F1255" t="s">
        <v>137</v>
      </c>
      <c r="G1255">
        <v>113463362</v>
      </c>
      <c r="H1255">
        <v>4648</v>
      </c>
      <c r="I1255">
        <v>24411.222461273665</v>
      </c>
      <c r="J1255">
        <v>5.6671759313640884</v>
      </c>
      <c r="K1255">
        <v>27.122330698564031</v>
      </c>
      <c r="L1255">
        <v>2</v>
      </c>
    </row>
    <row r="1256" spans="1:12" x14ac:dyDescent="0.25">
      <c r="A1256">
        <v>1</v>
      </c>
      <c r="B1256" t="s">
        <v>163</v>
      </c>
      <c r="C1256" t="s">
        <v>138</v>
      </c>
      <c r="D1256" t="s">
        <v>141</v>
      </c>
      <c r="E1256" t="s">
        <v>133</v>
      </c>
      <c r="F1256" t="s">
        <v>136</v>
      </c>
      <c r="G1256">
        <v>39360856</v>
      </c>
      <c r="H1256">
        <v>64709</v>
      </c>
      <c r="I1256">
        <v>608.27483039453557</v>
      </c>
      <c r="J1256">
        <v>1.9659640947452954</v>
      </c>
      <c r="K1256">
        <v>31.80582936763853</v>
      </c>
      <c r="L1256">
        <v>5</v>
      </c>
    </row>
    <row r="1257" spans="1:12" x14ac:dyDescent="0.25">
      <c r="A1257">
        <v>1</v>
      </c>
      <c r="B1257" t="s">
        <v>163</v>
      </c>
      <c r="C1257" t="s">
        <v>138</v>
      </c>
      <c r="D1257" t="s">
        <v>141</v>
      </c>
      <c r="E1257" t="s">
        <v>133</v>
      </c>
      <c r="F1257" t="s">
        <v>135</v>
      </c>
      <c r="G1257">
        <v>1823931</v>
      </c>
      <c r="H1257">
        <v>69</v>
      </c>
      <c r="I1257">
        <v>26433.782608695652</v>
      </c>
      <c r="J1257">
        <v>9.1100225495423209E-2</v>
      </c>
      <c r="K1257">
        <v>32.083669244617049</v>
      </c>
      <c r="L1257">
        <v>26</v>
      </c>
    </row>
    <row r="1258" spans="1:12" x14ac:dyDescent="0.25">
      <c r="A1258">
        <v>2</v>
      </c>
      <c r="B1258" t="s">
        <v>163</v>
      </c>
      <c r="C1258" t="s">
        <v>138</v>
      </c>
      <c r="D1258" t="s">
        <v>141</v>
      </c>
      <c r="E1258" t="s">
        <v>133</v>
      </c>
      <c r="F1258" t="s">
        <v>134</v>
      </c>
      <c r="G1258">
        <v>54408159</v>
      </c>
      <c r="H1258">
        <v>5911</v>
      </c>
      <c r="I1258">
        <v>9204.5608188123842</v>
      </c>
      <c r="J1258">
        <v>2.7175345743292039</v>
      </c>
      <c r="K1258">
        <v>29.839865272893235</v>
      </c>
      <c r="L1258">
        <v>3</v>
      </c>
    </row>
    <row r="1259" spans="1:12" x14ac:dyDescent="0.25">
      <c r="A1259">
        <v>2</v>
      </c>
      <c r="B1259" t="s">
        <v>163</v>
      </c>
      <c r="C1259" t="s">
        <v>138</v>
      </c>
      <c r="D1259" t="s">
        <v>141</v>
      </c>
      <c r="E1259" t="s">
        <v>133</v>
      </c>
      <c r="F1259" t="s">
        <v>136</v>
      </c>
      <c r="G1259">
        <v>3738742</v>
      </c>
      <c r="H1259">
        <v>6824</v>
      </c>
      <c r="I1259">
        <v>547.88130128956618</v>
      </c>
      <c r="J1259">
        <v>0.18673965148309313</v>
      </c>
      <c r="K1259">
        <v>31.992569019121625</v>
      </c>
      <c r="L1259">
        <v>17</v>
      </c>
    </row>
    <row r="1260" spans="1:12" x14ac:dyDescent="0.25">
      <c r="A1260">
        <v>1</v>
      </c>
      <c r="B1260" t="s">
        <v>163</v>
      </c>
      <c r="C1260" t="s">
        <v>138</v>
      </c>
      <c r="D1260" t="s">
        <v>132</v>
      </c>
      <c r="E1260" t="s">
        <v>133</v>
      </c>
      <c r="F1260" t="s">
        <v>134</v>
      </c>
      <c r="G1260">
        <v>75770963</v>
      </c>
      <c r="H1260">
        <v>7182</v>
      </c>
      <c r="I1260">
        <v>10550.120161514898</v>
      </c>
      <c r="J1260">
        <v>6.420149818532412</v>
      </c>
      <c r="K1260">
        <v>6.420149818532412</v>
      </c>
      <c r="L1260">
        <v>1</v>
      </c>
    </row>
    <row r="1261" spans="1:12" x14ac:dyDescent="0.25">
      <c r="A1261">
        <v>1</v>
      </c>
      <c r="B1261" t="s">
        <v>163</v>
      </c>
      <c r="C1261" t="s">
        <v>138</v>
      </c>
      <c r="D1261" t="s">
        <v>132</v>
      </c>
      <c r="E1261" t="s">
        <v>133</v>
      </c>
      <c r="F1261" t="s">
        <v>136</v>
      </c>
      <c r="G1261">
        <v>4847289</v>
      </c>
      <c r="H1261">
        <v>15271</v>
      </c>
      <c r="I1261">
        <v>317.41791631196384</v>
      </c>
      <c r="J1261">
        <v>0.41071566681453103</v>
      </c>
      <c r="K1261">
        <v>9.9756687548540857</v>
      </c>
      <c r="L1261">
        <v>9</v>
      </c>
    </row>
    <row r="1262" spans="1:12" x14ac:dyDescent="0.25">
      <c r="A1262">
        <v>2</v>
      </c>
      <c r="B1262" t="s">
        <v>163</v>
      </c>
      <c r="C1262" t="s">
        <v>138</v>
      </c>
      <c r="D1262" t="s">
        <v>132</v>
      </c>
      <c r="E1262" t="s">
        <v>133</v>
      </c>
      <c r="F1262" t="s">
        <v>134</v>
      </c>
      <c r="G1262">
        <v>37115142</v>
      </c>
      <c r="H1262">
        <v>3478</v>
      </c>
      <c r="I1262">
        <v>10671.40368027602</v>
      </c>
      <c r="J1262">
        <v>3.1448032695071424</v>
      </c>
      <c r="K1262">
        <v>9.5649530880395552</v>
      </c>
      <c r="L1262">
        <v>2</v>
      </c>
    </row>
    <row r="1263" spans="1:12" x14ac:dyDescent="0.25">
      <c r="A1263">
        <v>2</v>
      </c>
      <c r="B1263" t="s">
        <v>163</v>
      </c>
      <c r="C1263" t="s">
        <v>138</v>
      </c>
      <c r="D1263" t="s">
        <v>132</v>
      </c>
      <c r="E1263" t="s">
        <v>133</v>
      </c>
      <c r="F1263" t="s">
        <v>136</v>
      </c>
      <c r="G1263">
        <v>3250841</v>
      </c>
      <c r="H1263">
        <v>7937</v>
      </c>
      <c r="I1263">
        <v>409.58057200453572</v>
      </c>
      <c r="J1263">
        <v>0.27544702389789777</v>
      </c>
      <c r="K1263">
        <v>10.251115778751984</v>
      </c>
      <c r="L1263">
        <v>14</v>
      </c>
    </row>
    <row r="1264" spans="1:12" x14ac:dyDescent="0.25">
      <c r="A1264">
        <v>1</v>
      </c>
      <c r="B1264" t="s">
        <v>163</v>
      </c>
      <c r="C1264" t="s">
        <v>138</v>
      </c>
      <c r="D1264" t="s">
        <v>138</v>
      </c>
      <c r="E1264" t="s">
        <v>133</v>
      </c>
      <c r="F1264" t="s">
        <v>134</v>
      </c>
      <c r="G1264">
        <v>177491920</v>
      </c>
      <c r="H1264">
        <v>19046</v>
      </c>
      <c r="I1264">
        <v>9319.1179250236273</v>
      </c>
      <c r="J1264">
        <v>11.742517619736939</v>
      </c>
      <c r="K1264">
        <v>11.742517619736939</v>
      </c>
      <c r="L1264">
        <v>1</v>
      </c>
    </row>
    <row r="1265" spans="1:12" x14ac:dyDescent="0.25">
      <c r="A1265">
        <v>1</v>
      </c>
      <c r="B1265" t="s">
        <v>163</v>
      </c>
      <c r="C1265" t="s">
        <v>138</v>
      </c>
      <c r="D1265" t="s">
        <v>138</v>
      </c>
      <c r="E1265" t="s">
        <v>133</v>
      </c>
      <c r="F1265" t="s">
        <v>136</v>
      </c>
      <c r="G1265">
        <v>5925072</v>
      </c>
      <c r="H1265">
        <v>20189</v>
      </c>
      <c r="I1265">
        <v>293.48021199663185</v>
      </c>
      <c r="J1265">
        <v>0.39199115293929987</v>
      </c>
      <c r="K1265">
        <v>23.790236040859718</v>
      </c>
      <c r="L1265">
        <v>12</v>
      </c>
    </row>
    <row r="1266" spans="1:12" x14ac:dyDescent="0.25">
      <c r="A1266">
        <v>1</v>
      </c>
      <c r="B1266" t="s">
        <v>163</v>
      </c>
      <c r="C1266" t="s">
        <v>138</v>
      </c>
      <c r="D1266" t="s">
        <v>138</v>
      </c>
      <c r="E1266" t="s">
        <v>133</v>
      </c>
      <c r="F1266" t="s">
        <v>137</v>
      </c>
      <c r="G1266">
        <v>3975109</v>
      </c>
      <c r="H1266">
        <v>234</v>
      </c>
      <c r="I1266">
        <v>16987.645299145301</v>
      </c>
      <c r="J1266">
        <v>0.26298542194413627</v>
      </c>
      <c r="K1266">
        <v>24.053221462803855</v>
      </c>
      <c r="L1266">
        <v>15</v>
      </c>
    </row>
    <row r="1267" spans="1:12" x14ac:dyDescent="0.25">
      <c r="A1267">
        <v>1</v>
      </c>
      <c r="B1267" t="s">
        <v>163</v>
      </c>
      <c r="C1267" t="s">
        <v>138</v>
      </c>
      <c r="D1267" t="s">
        <v>138</v>
      </c>
      <c r="E1267" t="s">
        <v>133</v>
      </c>
      <c r="F1267" t="s">
        <v>135</v>
      </c>
      <c r="G1267">
        <v>1017535</v>
      </c>
      <c r="H1267">
        <v>34</v>
      </c>
      <c r="I1267">
        <v>29927.5</v>
      </c>
      <c r="J1267">
        <v>6.7318121671110578E-2</v>
      </c>
      <c r="K1267">
        <v>24.120539584474962</v>
      </c>
      <c r="L1267">
        <v>27</v>
      </c>
    </row>
    <row r="1268" spans="1:12" x14ac:dyDescent="0.25">
      <c r="A1268">
        <v>2</v>
      </c>
      <c r="B1268" t="s">
        <v>163</v>
      </c>
      <c r="C1268" t="s">
        <v>138</v>
      </c>
      <c r="D1268" t="s">
        <v>138</v>
      </c>
      <c r="E1268" t="s">
        <v>133</v>
      </c>
      <c r="F1268" t="s">
        <v>134</v>
      </c>
      <c r="G1268">
        <v>169517269</v>
      </c>
      <c r="H1268">
        <v>28851</v>
      </c>
      <c r="I1268">
        <v>5875.6115559252712</v>
      </c>
      <c r="J1268">
        <v>11.214930336446788</v>
      </c>
      <c r="K1268">
        <v>22.957447956183724</v>
      </c>
      <c r="L1268">
        <v>2</v>
      </c>
    </row>
    <row r="1269" spans="1:12" x14ac:dyDescent="0.25">
      <c r="A1269">
        <v>2</v>
      </c>
      <c r="B1269" t="s">
        <v>163</v>
      </c>
      <c r="C1269" t="s">
        <v>138</v>
      </c>
      <c r="D1269" t="s">
        <v>138</v>
      </c>
      <c r="E1269" t="s">
        <v>133</v>
      </c>
      <c r="F1269" t="s">
        <v>136</v>
      </c>
      <c r="G1269">
        <v>6662787</v>
      </c>
      <c r="H1269">
        <v>19676</v>
      </c>
      <c r="I1269">
        <v>338.6250762350071</v>
      </c>
      <c r="J1269">
        <v>0.44079693173669099</v>
      </c>
      <c r="K1269">
        <v>23.398244887920416</v>
      </c>
      <c r="L1269">
        <v>8</v>
      </c>
    </row>
    <row r="1270" spans="1:12" x14ac:dyDescent="0.25">
      <c r="A1270">
        <v>2</v>
      </c>
      <c r="B1270" t="s">
        <v>163</v>
      </c>
      <c r="C1270" t="s">
        <v>138</v>
      </c>
      <c r="D1270" t="s">
        <v>138</v>
      </c>
      <c r="E1270" t="s">
        <v>133</v>
      </c>
      <c r="F1270" t="s">
        <v>135</v>
      </c>
      <c r="G1270">
        <v>587243</v>
      </c>
      <c r="H1270">
        <v>38</v>
      </c>
      <c r="I1270">
        <v>15453.763157894737</v>
      </c>
      <c r="J1270">
        <v>3.8850846137487155E-2</v>
      </c>
      <c r="K1270">
        <v>24.159390430612451</v>
      </c>
      <c r="L1270">
        <v>29</v>
      </c>
    </row>
    <row r="1271" spans="1:12" x14ac:dyDescent="0.25">
      <c r="A1271">
        <v>1</v>
      </c>
      <c r="B1271" t="s">
        <v>164</v>
      </c>
      <c r="C1271" t="s">
        <v>154</v>
      </c>
      <c r="D1271" t="s">
        <v>140</v>
      </c>
      <c r="E1271" t="s">
        <v>133</v>
      </c>
      <c r="F1271" t="s">
        <v>134</v>
      </c>
      <c r="G1271">
        <v>76924761</v>
      </c>
      <c r="H1271">
        <v>7883</v>
      </c>
      <c r="I1271">
        <v>9758.3104148166949</v>
      </c>
      <c r="J1271">
        <v>6.2223008623912541</v>
      </c>
      <c r="K1271">
        <v>6.2223008623912541</v>
      </c>
      <c r="L1271">
        <v>1</v>
      </c>
    </row>
    <row r="1272" spans="1:12" x14ac:dyDescent="0.25">
      <c r="A1272">
        <v>1</v>
      </c>
      <c r="B1272" t="s">
        <v>164</v>
      </c>
      <c r="C1272" t="s">
        <v>154</v>
      </c>
      <c r="D1272" t="s">
        <v>140</v>
      </c>
      <c r="E1272" t="s">
        <v>133</v>
      </c>
      <c r="F1272" t="s">
        <v>136</v>
      </c>
      <c r="G1272">
        <v>3202514</v>
      </c>
      <c r="H1272">
        <v>11511</v>
      </c>
      <c r="I1272">
        <v>278.21336113282945</v>
      </c>
      <c r="J1272">
        <v>0.25904540183127855</v>
      </c>
      <c r="K1272">
        <v>12.868809384821937</v>
      </c>
      <c r="L1272">
        <v>13</v>
      </c>
    </row>
    <row r="1273" spans="1:12" x14ac:dyDescent="0.25">
      <c r="A1273">
        <v>2</v>
      </c>
      <c r="B1273" t="s">
        <v>164</v>
      </c>
      <c r="C1273" t="s">
        <v>154</v>
      </c>
      <c r="D1273" t="s">
        <v>140</v>
      </c>
      <c r="E1273" t="s">
        <v>133</v>
      </c>
      <c r="F1273" t="s">
        <v>134</v>
      </c>
      <c r="G1273">
        <v>78966621</v>
      </c>
      <c r="H1273">
        <v>8094</v>
      </c>
      <c r="I1273">
        <v>9756.1923647146032</v>
      </c>
      <c r="J1273">
        <v>6.3874631205994037</v>
      </c>
      <c r="K1273">
        <v>12.609763982990657</v>
      </c>
      <c r="L1273">
        <v>2</v>
      </c>
    </row>
    <row r="1274" spans="1:12" x14ac:dyDescent="0.25">
      <c r="A1274">
        <v>2</v>
      </c>
      <c r="B1274" t="s">
        <v>164</v>
      </c>
      <c r="C1274" t="s">
        <v>154</v>
      </c>
      <c r="D1274" t="s">
        <v>140</v>
      </c>
      <c r="E1274" t="s">
        <v>133</v>
      </c>
      <c r="F1274" t="s">
        <v>136</v>
      </c>
      <c r="G1274">
        <v>2987819</v>
      </c>
      <c r="H1274">
        <v>12273</v>
      </c>
      <c r="I1274">
        <v>243.44650859610528</v>
      </c>
      <c r="J1274">
        <v>0.24167912254376681</v>
      </c>
      <c r="K1274">
        <v>13.110488507365703</v>
      </c>
      <c r="L1274">
        <v>13</v>
      </c>
    </row>
    <row r="1275" spans="1:12" x14ac:dyDescent="0.25">
      <c r="A1275">
        <v>2</v>
      </c>
      <c r="B1275" t="s">
        <v>164</v>
      </c>
      <c r="C1275" t="s">
        <v>154</v>
      </c>
      <c r="D1275" t="s">
        <v>140</v>
      </c>
      <c r="E1275" t="s">
        <v>133</v>
      </c>
      <c r="F1275" t="s">
        <v>135</v>
      </c>
      <c r="G1275">
        <v>779261</v>
      </c>
      <c r="H1275">
        <v>34</v>
      </c>
      <c r="I1275">
        <v>22919.441176470587</v>
      </c>
      <c r="J1275">
        <v>6.3032973119381816E-2</v>
      </c>
      <c r="K1275">
        <v>13.173521480485084</v>
      </c>
      <c r="L1275">
        <v>28</v>
      </c>
    </row>
    <row r="1276" spans="1:12" x14ac:dyDescent="0.25">
      <c r="A1276">
        <v>1</v>
      </c>
      <c r="B1276" t="s">
        <v>164</v>
      </c>
      <c r="C1276" t="s">
        <v>154</v>
      </c>
      <c r="D1276" t="s">
        <v>141</v>
      </c>
      <c r="E1276" t="s">
        <v>133</v>
      </c>
      <c r="F1276" t="s">
        <v>134</v>
      </c>
      <c r="G1276">
        <v>78772276</v>
      </c>
      <c r="H1276">
        <v>8749</v>
      </c>
      <c r="I1276">
        <v>9003.5748085495488</v>
      </c>
      <c r="J1276">
        <v>6.7912769603361953</v>
      </c>
      <c r="K1276">
        <v>6.7912769603361953</v>
      </c>
      <c r="L1276">
        <v>1</v>
      </c>
    </row>
    <row r="1277" spans="1:12" x14ac:dyDescent="0.25">
      <c r="A1277">
        <v>1</v>
      </c>
      <c r="B1277" t="s">
        <v>164</v>
      </c>
      <c r="C1277" t="s">
        <v>154</v>
      </c>
      <c r="D1277" t="s">
        <v>141</v>
      </c>
      <c r="E1277" t="s">
        <v>133</v>
      </c>
      <c r="F1277" t="s">
        <v>136</v>
      </c>
      <c r="G1277">
        <v>7406111</v>
      </c>
      <c r="H1277">
        <v>26061</v>
      </c>
      <c r="I1277">
        <v>284.18368443267718</v>
      </c>
      <c r="J1277">
        <v>0.63851082581379848</v>
      </c>
      <c r="K1277">
        <v>10.957496966377592</v>
      </c>
      <c r="L1277">
        <v>7</v>
      </c>
    </row>
    <row r="1278" spans="1:12" x14ac:dyDescent="0.25">
      <c r="A1278">
        <v>2</v>
      </c>
      <c r="B1278" t="s">
        <v>164</v>
      </c>
      <c r="C1278" t="s">
        <v>154</v>
      </c>
      <c r="D1278" t="s">
        <v>141</v>
      </c>
      <c r="E1278" t="s">
        <v>133</v>
      </c>
      <c r="F1278" t="s">
        <v>134</v>
      </c>
      <c r="G1278">
        <v>40918031</v>
      </c>
      <c r="H1278">
        <v>4706</v>
      </c>
      <c r="I1278">
        <v>8694.8642158946022</v>
      </c>
      <c r="J1278">
        <v>3.5277091802275993</v>
      </c>
      <c r="K1278">
        <v>10.318986140563794</v>
      </c>
      <c r="L1278">
        <v>2</v>
      </c>
    </row>
    <row r="1279" spans="1:12" x14ac:dyDescent="0.25">
      <c r="A1279">
        <v>2</v>
      </c>
      <c r="B1279" t="s">
        <v>164</v>
      </c>
      <c r="C1279" t="s">
        <v>154</v>
      </c>
      <c r="D1279" t="s">
        <v>141</v>
      </c>
      <c r="E1279" t="s">
        <v>133</v>
      </c>
      <c r="F1279" t="s">
        <v>136</v>
      </c>
      <c r="G1279">
        <v>2142420</v>
      </c>
      <c r="H1279">
        <v>7042</v>
      </c>
      <c r="I1279">
        <v>304.23459244532802</v>
      </c>
      <c r="J1279">
        <v>0.1847067055084643</v>
      </c>
      <c r="K1279">
        <v>11.142203671886056</v>
      </c>
      <c r="L1279">
        <v>15</v>
      </c>
    </row>
    <row r="1280" spans="1:12" x14ac:dyDescent="0.25">
      <c r="A1280">
        <v>1</v>
      </c>
      <c r="B1280" t="s">
        <v>164</v>
      </c>
      <c r="C1280" t="s">
        <v>154</v>
      </c>
      <c r="D1280" t="s">
        <v>132</v>
      </c>
      <c r="E1280" t="s">
        <v>133</v>
      </c>
      <c r="F1280" t="s">
        <v>134</v>
      </c>
      <c r="G1280">
        <v>649770433</v>
      </c>
      <c r="H1280">
        <v>66211</v>
      </c>
      <c r="I1280">
        <v>9813.6326743290392</v>
      </c>
      <c r="J1280">
        <v>38.457399274773493</v>
      </c>
      <c r="K1280">
        <v>38.457399274773493</v>
      </c>
      <c r="L1280">
        <v>1</v>
      </c>
    </row>
    <row r="1281" spans="1:12" x14ac:dyDescent="0.25">
      <c r="A1281">
        <v>1</v>
      </c>
      <c r="B1281" t="s">
        <v>164</v>
      </c>
      <c r="C1281" t="s">
        <v>154</v>
      </c>
      <c r="D1281" t="s">
        <v>132</v>
      </c>
      <c r="E1281" t="s">
        <v>133</v>
      </c>
      <c r="F1281" t="s">
        <v>136</v>
      </c>
      <c r="G1281">
        <v>41095431</v>
      </c>
      <c r="H1281">
        <v>111235</v>
      </c>
      <c r="I1281">
        <v>369.44694565559399</v>
      </c>
      <c r="J1281">
        <v>2.4322796453496123</v>
      </c>
      <c r="K1281">
        <v>42.399539072127283</v>
      </c>
      <c r="L1281">
        <v>2</v>
      </c>
    </row>
    <row r="1282" spans="1:12" x14ac:dyDescent="0.25">
      <c r="A1282">
        <v>1</v>
      </c>
      <c r="B1282" t="s">
        <v>164</v>
      </c>
      <c r="C1282" t="s">
        <v>154</v>
      </c>
      <c r="D1282" t="s">
        <v>132</v>
      </c>
      <c r="E1282" t="s">
        <v>133</v>
      </c>
      <c r="F1282" t="s">
        <v>135</v>
      </c>
      <c r="G1282">
        <v>292821</v>
      </c>
      <c r="H1282">
        <v>23</v>
      </c>
      <c r="I1282">
        <v>12731.347826086956</v>
      </c>
      <c r="J1282">
        <v>1.7330942654693628E-2</v>
      </c>
      <c r="K1282">
        <v>42.521727127332611</v>
      </c>
      <c r="L1282">
        <v>28</v>
      </c>
    </row>
    <row r="1283" spans="1:12" x14ac:dyDescent="0.25">
      <c r="A1283">
        <v>2</v>
      </c>
      <c r="B1283" t="s">
        <v>164</v>
      </c>
      <c r="C1283" t="s">
        <v>154</v>
      </c>
      <c r="D1283" t="s">
        <v>132</v>
      </c>
      <c r="E1283" t="s">
        <v>133</v>
      </c>
      <c r="F1283" t="s">
        <v>134</v>
      </c>
      <c r="G1283">
        <v>25510370</v>
      </c>
      <c r="H1283">
        <v>2794</v>
      </c>
      <c r="I1283">
        <v>9130.4115962777378</v>
      </c>
      <c r="J1283">
        <v>1.5098601520041823</v>
      </c>
      <c r="K1283">
        <v>39.967259426777673</v>
      </c>
      <c r="L1283">
        <v>2</v>
      </c>
    </row>
    <row r="1284" spans="1:12" x14ac:dyDescent="0.25">
      <c r="A1284">
        <v>2</v>
      </c>
      <c r="B1284" t="s">
        <v>164</v>
      </c>
      <c r="C1284" t="s">
        <v>154</v>
      </c>
      <c r="D1284" t="s">
        <v>132</v>
      </c>
      <c r="E1284" t="s">
        <v>133</v>
      </c>
      <c r="F1284" t="s">
        <v>136</v>
      </c>
      <c r="G1284">
        <v>1771650</v>
      </c>
      <c r="H1284">
        <v>5213</v>
      </c>
      <c r="I1284">
        <v>339.85229234605794</v>
      </c>
      <c r="J1284">
        <v>0.10485711255062979</v>
      </c>
      <c r="K1284">
        <v>42.504396184677915</v>
      </c>
      <c r="L1284">
        <v>9</v>
      </c>
    </row>
    <row r="1285" spans="1:12" x14ac:dyDescent="0.25">
      <c r="A1285">
        <v>1</v>
      </c>
      <c r="B1285" t="s">
        <v>164</v>
      </c>
      <c r="C1285" t="s">
        <v>154</v>
      </c>
      <c r="D1285" t="s">
        <v>138</v>
      </c>
      <c r="E1285" t="s">
        <v>133</v>
      </c>
      <c r="F1285" t="s">
        <v>134</v>
      </c>
      <c r="G1285">
        <v>892348470</v>
      </c>
      <c r="H1285">
        <v>77697</v>
      </c>
      <c r="I1285">
        <v>11484.979728947064</v>
      </c>
      <c r="J1285">
        <v>40.995617765615179</v>
      </c>
      <c r="K1285">
        <v>40.995617765615179</v>
      </c>
      <c r="L1285">
        <v>1</v>
      </c>
    </row>
    <row r="1286" spans="1:12" x14ac:dyDescent="0.25">
      <c r="A1286">
        <v>1</v>
      </c>
      <c r="B1286" t="s">
        <v>164</v>
      </c>
      <c r="C1286" t="s">
        <v>154</v>
      </c>
      <c r="D1286" t="s">
        <v>138</v>
      </c>
      <c r="E1286" t="s">
        <v>133</v>
      </c>
      <c r="F1286" t="s">
        <v>136</v>
      </c>
      <c r="G1286">
        <v>44032759</v>
      </c>
      <c r="H1286">
        <v>102090</v>
      </c>
      <c r="I1286">
        <v>431.31314526398273</v>
      </c>
      <c r="J1286">
        <v>2.0229206613975048</v>
      </c>
      <c r="K1286">
        <v>43.018538427012679</v>
      </c>
      <c r="L1286">
        <v>3</v>
      </c>
    </row>
    <row r="1287" spans="1:12" x14ac:dyDescent="0.25">
      <c r="A1287">
        <v>2</v>
      </c>
      <c r="B1287" t="s">
        <v>164</v>
      </c>
      <c r="C1287" t="s">
        <v>154</v>
      </c>
      <c r="D1287" t="s">
        <v>138</v>
      </c>
      <c r="E1287" t="s">
        <v>133</v>
      </c>
      <c r="F1287" t="s">
        <v>134</v>
      </c>
      <c r="G1287">
        <v>66584591</v>
      </c>
      <c r="H1287">
        <v>6285</v>
      </c>
      <c r="I1287">
        <v>10594.207000795544</v>
      </c>
      <c r="J1287">
        <v>3.0589803574334815</v>
      </c>
      <c r="K1287">
        <v>46.077518784446163</v>
      </c>
      <c r="L1287">
        <v>3</v>
      </c>
    </row>
    <row r="1288" spans="1:12" x14ac:dyDescent="0.25">
      <c r="A1288">
        <v>2</v>
      </c>
      <c r="B1288" t="s">
        <v>164</v>
      </c>
      <c r="C1288" t="s">
        <v>154</v>
      </c>
      <c r="D1288" t="s">
        <v>138</v>
      </c>
      <c r="E1288" t="s">
        <v>133</v>
      </c>
      <c r="F1288" t="s">
        <v>136</v>
      </c>
      <c r="G1288">
        <v>2821457</v>
      </c>
      <c r="H1288">
        <v>6354</v>
      </c>
      <c r="I1288">
        <v>444.04422411079634</v>
      </c>
      <c r="J1288">
        <v>0.12962130445981412</v>
      </c>
      <c r="K1288">
        <v>46.20714008890598</v>
      </c>
      <c r="L1288">
        <v>21</v>
      </c>
    </row>
    <row r="1289" spans="1:12" x14ac:dyDescent="0.25">
      <c r="A1289">
        <v>1</v>
      </c>
      <c r="B1289" t="s">
        <v>164</v>
      </c>
      <c r="C1289" t="s">
        <v>155</v>
      </c>
      <c r="D1289" t="s">
        <v>140</v>
      </c>
      <c r="E1289" t="s">
        <v>133</v>
      </c>
      <c r="F1289" t="s">
        <v>134</v>
      </c>
      <c r="G1289">
        <v>822929346</v>
      </c>
      <c r="H1289">
        <v>110818</v>
      </c>
      <c r="I1289">
        <v>7425.9537800718299</v>
      </c>
      <c r="J1289">
        <v>64.33146929522384</v>
      </c>
      <c r="K1289">
        <v>68.711019321375261</v>
      </c>
      <c r="L1289">
        <v>1</v>
      </c>
    </row>
    <row r="1290" spans="1:12" x14ac:dyDescent="0.25">
      <c r="A1290">
        <v>1</v>
      </c>
      <c r="B1290" t="s">
        <v>164</v>
      </c>
      <c r="C1290" t="s">
        <v>155</v>
      </c>
      <c r="D1290" t="s">
        <v>140</v>
      </c>
      <c r="E1290" t="s">
        <v>133</v>
      </c>
      <c r="F1290" t="s">
        <v>136</v>
      </c>
      <c r="G1290">
        <v>50108432</v>
      </c>
      <c r="H1290">
        <v>142153</v>
      </c>
      <c r="I1290">
        <v>352.4964791457092</v>
      </c>
      <c r="J1290">
        <v>3.9171638127968906</v>
      </c>
      <c r="K1290">
        <v>72.628183134172147</v>
      </c>
      <c r="L1290">
        <v>2</v>
      </c>
    </row>
    <row r="1291" spans="1:12" x14ac:dyDescent="0.25">
      <c r="A1291">
        <v>2</v>
      </c>
      <c r="B1291" t="s">
        <v>164</v>
      </c>
      <c r="C1291" t="s">
        <v>155</v>
      </c>
      <c r="D1291" t="s">
        <v>140</v>
      </c>
      <c r="E1291" t="s">
        <v>133</v>
      </c>
      <c r="F1291" t="s">
        <v>134</v>
      </c>
      <c r="G1291">
        <v>56023285</v>
      </c>
      <c r="H1291">
        <v>6224</v>
      </c>
      <c r="I1291">
        <v>9001.1704691516716</v>
      </c>
      <c r="J1291">
        <v>4.3795500261514242</v>
      </c>
      <c r="K1291">
        <v>4.3795500261514242</v>
      </c>
      <c r="L1291">
        <v>1</v>
      </c>
    </row>
    <row r="1292" spans="1:12" x14ac:dyDescent="0.25">
      <c r="A1292">
        <v>2</v>
      </c>
      <c r="B1292" t="s">
        <v>164</v>
      </c>
      <c r="C1292" t="s">
        <v>155</v>
      </c>
      <c r="D1292" t="s">
        <v>140</v>
      </c>
      <c r="E1292" t="s">
        <v>133</v>
      </c>
      <c r="F1292" t="s">
        <v>136</v>
      </c>
      <c r="G1292">
        <v>3100622</v>
      </c>
      <c r="H1292">
        <v>9364</v>
      </c>
      <c r="I1292">
        <v>331.12152926099958</v>
      </c>
      <c r="J1292">
        <v>0.24238723525736988</v>
      </c>
      <c r="K1292">
        <v>72.870570369429529</v>
      </c>
      <c r="L1292">
        <v>11</v>
      </c>
    </row>
    <row r="1293" spans="1:12" x14ac:dyDescent="0.25">
      <c r="A1293">
        <v>1</v>
      </c>
      <c r="B1293" t="s">
        <v>164</v>
      </c>
      <c r="C1293" t="s">
        <v>155</v>
      </c>
      <c r="D1293" t="s">
        <v>141</v>
      </c>
      <c r="E1293" t="s">
        <v>133</v>
      </c>
      <c r="F1293" t="s">
        <v>134</v>
      </c>
      <c r="G1293">
        <v>782186596</v>
      </c>
      <c r="H1293">
        <v>117703</v>
      </c>
      <c r="I1293">
        <v>6645.4261658581345</v>
      </c>
      <c r="J1293">
        <v>73.598938778080537</v>
      </c>
      <c r="K1293">
        <v>73.598938778080537</v>
      </c>
      <c r="L1293">
        <v>1</v>
      </c>
    </row>
    <row r="1294" spans="1:12" x14ac:dyDescent="0.25">
      <c r="A1294">
        <v>1</v>
      </c>
      <c r="B1294" t="s">
        <v>164</v>
      </c>
      <c r="C1294" t="s">
        <v>155</v>
      </c>
      <c r="D1294" t="s">
        <v>141</v>
      </c>
      <c r="E1294" t="s">
        <v>133</v>
      </c>
      <c r="F1294" t="s">
        <v>136</v>
      </c>
      <c r="G1294">
        <v>28690926</v>
      </c>
      <c r="H1294">
        <v>117337</v>
      </c>
      <c r="I1294">
        <v>244.51729633448954</v>
      </c>
      <c r="J1294">
        <v>2.6996393404834556</v>
      </c>
      <c r="K1294">
        <v>79.640295837010754</v>
      </c>
      <c r="L1294">
        <v>2</v>
      </c>
    </row>
    <row r="1295" spans="1:12" x14ac:dyDescent="0.25">
      <c r="A1295">
        <v>1</v>
      </c>
      <c r="B1295" t="s">
        <v>164</v>
      </c>
      <c r="C1295" t="s">
        <v>155</v>
      </c>
      <c r="D1295" t="s">
        <v>141</v>
      </c>
      <c r="E1295" t="s">
        <v>133</v>
      </c>
      <c r="F1295" t="s">
        <v>135</v>
      </c>
      <c r="G1295">
        <v>484262</v>
      </c>
      <c r="H1295">
        <v>60</v>
      </c>
      <c r="I1295">
        <v>8071.0333333333338</v>
      </c>
      <c r="J1295">
        <v>4.5566070133156361E-2</v>
      </c>
      <c r="K1295">
        <v>79.87118706022369</v>
      </c>
      <c r="L1295">
        <v>28</v>
      </c>
    </row>
    <row r="1296" spans="1:12" x14ac:dyDescent="0.25">
      <c r="A1296">
        <v>2</v>
      </c>
      <c r="B1296" t="s">
        <v>164</v>
      </c>
      <c r="C1296" t="s">
        <v>155</v>
      </c>
      <c r="D1296" t="s">
        <v>141</v>
      </c>
      <c r="E1296" t="s">
        <v>133</v>
      </c>
      <c r="F1296" t="s">
        <v>134</v>
      </c>
      <c r="G1296">
        <v>35514735</v>
      </c>
      <c r="H1296">
        <v>3935</v>
      </c>
      <c r="I1296">
        <v>9025.3456162642942</v>
      </c>
      <c r="J1296">
        <v>3.3417177184467555</v>
      </c>
      <c r="K1296">
        <v>76.940656496527296</v>
      </c>
      <c r="L1296">
        <v>1</v>
      </c>
    </row>
    <row r="1297" spans="1:12" x14ac:dyDescent="0.25">
      <c r="A1297">
        <v>2</v>
      </c>
      <c r="B1297" t="s">
        <v>164</v>
      </c>
      <c r="C1297" t="s">
        <v>155</v>
      </c>
      <c r="D1297" t="s">
        <v>141</v>
      </c>
      <c r="E1297" t="s">
        <v>133</v>
      </c>
      <c r="F1297" t="s">
        <v>136</v>
      </c>
      <c r="G1297">
        <v>1969578</v>
      </c>
      <c r="H1297">
        <v>6100</v>
      </c>
      <c r="I1297">
        <v>322.88163934426228</v>
      </c>
      <c r="J1297">
        <v>0.18532515307978292</v>
      </c>
      <c r="K1297">
        <v>79.825620990090542</v>
      </c>
      <c r="L1297">
        <v>9</v>
      </c>
    </row>
    <row r="1298" spans="1:12" x14ac:dyDescent="0.25">
      <c r="A1298">
        <v>1</v>
      </c>
      <c r="B1298" t="s">
        <v>164</v>
      </c>
      <c r="C1298" t="s">
        <v>155</v>
      </c>
      <c r="D1298" t="s">
        <v>132</v>
      </c>
      <c r="E1298" t="s">
        <v>133</v>
      </c>
      <c r="F1298" t="s">
        <v>134</v>
      </c>
      <c r="G1298">
        <v>830702279</v>
      </c>
      <c r="H1298">
        <v>113706</v>
      </c>
      <c r="I1298">
        <v>7305.703120327863</v>
      </c>
      <c r="J1298">
        <v>77.520897188026524</v>
      </c>
      <c r="K1298">
        <v>80.754293244493212</v>
      </c>
      <c r="L1298">
        <v>1</v>
      </c>
    </row>
    <row r="1299" spans="1:12" x14ac:dyDescent="0.25">
      <c r="A1299">
        <v>1</v>
      </c>
      <c r="B1299" t="s">
        <v>164</v>
      </c>
      <c r="C1299" t="s">
        <v>155</v>
      </c>
      <c r="D1299" t="s">
        <v>132</v>
      </c>
      <c r="E1299" t="s">
        <v>133</v>
      </c>
      <c r="F1299" t="s">
        <v>136</v>
      </c>
      <c r="G1299">
        <v>24791750</v>
      </c>
      <c r="H1299">
        <v>127497</v>
      </c>
      <c r="I1299">
        <v>194.44967332564687</v>
      </c>
      <c r="J1299">
        <v>2.3135589626343815</v>
      </c>
      <c r="K1299">
        <v>83.067852207127601</v>
      </c>
      <c r="L1299">
        <v>2</v>
      </c>
    </row>
    <row r="1300" spans="1:12" x14ac:dyDescent="0.25">
      <c r="A1300">
        <v>1</v>
      </c>
      <c r="B1300" t="s">
        <v>164</v>
      </c>
      <c r="C1300" t="s">
        <v>155</v>
      </c>
      <c r="D1300" t="s">
        <v>132</v>
      </c>
      <c r="E1300" t="s">
        <v>133</v>
      </c>
      <c r="F1300" t="s">
        <v>135</v>
      </c>
      <c r="G1300">
        <v>1302105</v>
      </c>
      <c r="H1300">
        <v>145</v>
      </c>
      <c r="I1300">
        <v>8980.0344827586214</v>
      </c>
      <c r="J1300">
        <v>0.12151206320816567</v>
      </c>
      <c r="K1300">
        <v>83.380962796543159</v>
      </c>
      <c r="L1300">
        <v>20</v>
      </c>
    </row>
    <row r="1301" spans="1:12" x14ac:dyDescent="0.25">
      <c r="A1301">
        <v>2</v>
      </c>
      <c r="B1301" t="s">
        <v>164</v>
      </c>
      <c r="C1301" t="s">
        <v>155</v>
      </c>
      <c r="D1301" t="s">
        <v>132</v>
      </c>
      <c r="E1301" t="s">
        <v>133</v>
      </c>
      <c r="F1301" t="s">
        <v>134</v>
      </c>
      <c r="G1301">
        <v>34648586</v>
      </c>
      <c r="H1301">
        <v>4142</v>
      </c>
      <c r="I1301">
        <v>8365.1825205214864</v>
      </c>
      <c r="J1301">
        <v>3.2333960564666939</v>
      </c>
      <c r="K1301">
        <v>3.2333960564666939</v>
      </c>
      <c r="L1301">
        <v>1</v>
      </c>
    </row>
    <row r="1302" spans="1:12" x14ac:dyDescent="0.25">
      <c r="A1302">
        <v>2</v>
      </c>
      <c r="B1302" t="s">
        <v>164</v>
      </c>
      <c r="C1302" t="s">
        <v>155</v>
      </c>
      <c r="D1302" t="s">
        <v>132</v>
      </c>
      <c r="E1302" t="s">
        <v>133</v>
      </c>
      <c r="F1302" t="s">
        <v>136</v>
      </c>
      <c r="G1302">
        <v>2053141</v>
      </c>
      <c r="H1302">
        <v>7423</v>
      </c>
      <c r="I1302">
        <v>276.59180924154657</v>
      </c>
      <c r="J1302">
        <v>0.19159852620739223</v>
      </c>
      <c r="K1302">
        <v>83.259450733334987</v>
      </c>
      <c r="L1302">
        <v>9</v>
      </c>
    </row>
    <row r="1303" spans="1:12" x14ac:dyDescent="0.25">
      <c r="A1303">
        <v>1</v>
      </c>
      <c r="B1303" t="s">
        <v>164</v>
      </c>
      <c r="C1303" t="s">
        <v>155</v>
      </c>
      <c r="D1303" t="s">
        <v>138</v>
      </c>
      <c r="E1303" t="s">
        <v>133</v>
      </c>
      <c r="F1303" t="s">
        <v>134</v>
      </c>
      <c r="G1303">
        <v>840558450</v>
      </c>
      <c r="H1303">
        <v>112039</v>
      </c>
      <c r="I1303">
        <v>7502.3737270057745</v>
      </c>
      <c r="J1303">
        <v>52.359424310481685</v>
      </c>
      <c r="K1303">
        <v>69.502398687223675</v>
      </c>
      <c r="L1303">
        <v>1</v>
      </c>
    </row>
    <row r="1304" spans="1:12" x14ac:dyDescent="0.25">
      <c r="A1304">
        <v>1</v>
      </c>
      <c r="B1304" t="s">
        <v>164</v>
      </c>
      <c r="C1304" t="s">
        <v>155</v>
      </c>
      <c r="D1304" t="s">
        <v>138</v>
      </c>
      <c r="E1304" t="s">
        <v>133</v>
      </c>
      <c r="F1304" t="s">
        <v>136</v>
      </c>
      <c r="G1304">
        <v>26524037</v>
      </c>
      <c r="H1304">
        <v>123954</v>
      </c>
      <c r="I1304">
        <v>213.98290494860996</v>
      </c>
      <c r="J1304">
        <v>1.6522150336004779</v>
      </c>
      <c r="K1304">
        <v>71.154613720824159</v>
      </c>
      <c r="L1304">
        <v>2</v>
      </c>
    </row>
    <row r="1305" spans="1:12" x14ac:dyDescent="0.25">
      <c r="A1305">
        <v>1</v>
      </c>
      <c r="B1305" t="s">
        <v>164</v>
      </c>
      <c r="C1305" t="s">
        <v>155</v>
      </c>
      <c r="D1305" t="s">
        <v>138</v>
      </c>
      <c r="E1305" t="s">
        <v>133</v>
      </c>
      <c r="F1305" t="s">
        <v>135</v>
      </c>
      <c r="G1305">
        <v>1945077</v>
      </c>
      <c r="H1305">
        <v>231</v>
      </c>
      <c r="I1305">
        <v>8420.2467532467526</v>
      </c>
      <c r="J1305">
        <v>0.12116124935697069</v>
      </c>
      <c r="K1305">
        <v>87.765638014702475</v>
      </c>
      <c r="L1305">
        <v>16</v>
      </c>
    </row>
    <row r="1306" spans="1:12" x14ac:dyDescent="0.25">
      <c r="A1306">
        <v>2</v>
      </c>
      <c r="B1306" t="s">
        <v>164</v>
      </c>
      <c r="C1306" t="s">
        <v>155</v>
      </c>
      <c r="D1306" t="s">
        <v>138</v>
      </c>
      <c r="E1306" t="s">
        <v>133</v>
      </c>
      <c r="F1306" t="s">
        <v>134</v>
      </c>
      <c r="G1306">
        <v>275206845</v>
      </c>
      <c r="H1306">
        <v>57919</v>
      </c>
      <c r="I1306">
        <v>4751.581432690482</v>
      </c>
      <c r="J1306">
        <v>17.142974376741993</v>
      </c>
      <c r="K1306">
        <v>17.142974376741993</v>
      </c>
      <c r="L1306">
        <v>1</v>
      </c>
    </row>
    <row r="1307" spans="1:12" x14ac:dyDescent="0.25">
      <c r="A1307">
        <v>2</v>
      </c>
      <c r="B1307" t="s">
        <v>164</v>
      </c>
      <c r="C1307" t="s">
        <v>155</v>
      </c>
      <c r="D1307" t="s">
        <v>138</v>
      </c>
      <c r="E1307" t="s">
        <v>133</v>
      </c>
      <c r="F1307" t="s">
        <v>137</v>
      </c>
      <c r="G1307">
        <v>227500879</v>
      </c>
      <c r="H1307">
        <v>22657</v>
      </c>
      <c r="I1307">
        <v>10041.085713024673</v>
      </c>
      <c r="J1307">
        <v>14.171310816717805</v>
      </c>
      <c r="K1307">
        <v>85.325924537541951</v>
      </c>
      <c r="L1307">
        <v>2</v>
      </c>
    </row>
    <row r="1308" spans="1:12" x14ac:dyDescent="0.25">
      <c r="A1308">
        <v>2</v>
      </c>
      <c r="B1308" t="s">
        <v>164</v>
      </c>
      <c r="C1308" t="s">
        <v>155</v>
      </c>
      <c r="D1308" t="s">
        <v>138</v>
      </c>
      <c r="E1308" t="s">
        <v>133</v>
      </c>
      <c r="F1308" t="s">
        <v>135</v>
      </c>
      <c r="G1308">
        <v>35078915</v>
      </c>
      <c r="H1308">
        <v>3329</v>
      </c>
      <c r="I1308">
        <v>10537.373085010513</v>
      </c>
      <c r="J1308">
        <v>2.1851089532635362</v>
      </c>
      <c r="K1308">
        <v>87.511033490805488</v>
      </c>
      <c r="L1308">
        <v>3</v>
      </c>
    </row>
    <row r="1309" spans="1:12" x14ac:dyDescent="0.25">
      <c r="A1309">
        <v>2</v>
      </c>
      <c r="B1309" t="s">
        <v>164</v>
      </c>
      <c r="C1309" t="s">
        <v>155</v>
      </c>
      <c r="D1309" t="s">
        <v>138</v>
      </c>
      <c r="E1309" t="s">
        <v>133</v>
      </c>
      <c r="F1309" t="s">
        <v>136</v>
      </c>
      <c r="G1309">
        <v>2142248</v>
      </c>
      <c r="H1309">
        <v>6896</v>
      </c>
      <c r="I1309">
        <v>310.65081206496518</v>
      </c>
      <c r="J1309">
        <v>0.13344327454001653</v>
      </c>
      <c r="K1309">
        <v>87.644476765345516</v>
      </c>
      <c r="L1309">
        <v>15</v>
      </c>
    </row>
    <row r="1310" spans="1:12" x14ac:dyDescent="0.25">
      <c r="A1310">
        <v>1</v>
      </c>
      <c r="B1310" t="s">
        <v>164</v>
      </c>
      <c r="C1310" t="s">
        <v>156</v>
      </c>
      <c r="D1310" t="s">
        <v>140</v>
      </c>
      <c r="E1310" t="s">
        <v>133</v>
      </c>
      <c r="F1310" t="s">
        <v>134</v>
      </c>
      <c r="G1310">
        <v>809503181</v>
      </c>
      <c r="H1310">
        <v>108320</v>
      </c>
      <c r="I1310">
        <v>7473.2568408419502</v>
      </c>
      <c r="J1310">
        <v>76.580505494890303</v>
      </c>
      <c r="K1310">
        <v>79.860228572999716</v>
      </c>
      <c r="L1310">
        <v>1</v>
      </c>
    </row>
    <row r="1311" spans="1:12" x14ac:dyDescent="0.25">
      <c r="A1311">
        <v>1</v>
      </c>
      <c r="B1311" t="s">
        <v>164</v>
      </c>
      <c r="C1311" t="s">
        <v>156</v>
      </c>
      <c r="D1311" t="s">
        <v>140</v>
      </c>
      <c r="E1311" t="s">
        <v>133</v>
      </c>
      <c r="F1311" t="s">
        <v>136</v>
      </c>
      <c r="G1311">
        <v>25576602</v>
      </c>
      <c r="H1311">
        <v>124022</v>
      </c>
      <c r="I1311">
        <v>206.22633081227525</v>
      </c>
      <c r="J1311">
        <v>2.4195940868101697</v>
      </c>
      <c r="K1311">
        <v>82.279822659809895</v>
      </c>
      <c r="L1311">
        <v>2</v>
      </c>
    </row>
    <row r="1312" spans="1:12" x14ac:dyDescent="0.25">
      <c r="A1312">
        <v>1</v>
      </c>
      <c r="B1312" t="s">
        <v>164</v>
      </c>
      <c r="C1312" t="s">
        <v>156</v>
      </c>
      <c r="D1312" t="s">
        <v>140</v>
      </c>
      <c r="E1312" t="s">
        <v>133</v>
      </c>
      <c r="F1312" t="s">
        <v>135</v>
      </c>
      <c r="G1312">
        <v>1613182</v>
      </c>
      <c r="H1312">
        <v>175</v>
      </c>
      <c r="I1312">
        <v>9218.1828571428578</v>
      </c>
      <c r="J1312">
        <v>0.15261001551920786</v>
      </c>
      <c r="K1312">
        <v>82.641653578278792</v>
      </c>
      <c r="L1312">
        <v>16</v>
      </c>
    </row>
    <row r="1313" spans="1:12" x14ac:dyDescent="0.25">
      <c r="A1313">
        <v>2</v>
      </c>
      <c r="B1313" t="s">
        <v>164</v>
      </c>
      <c r="C1313" t="s">
        <v>156</v>
      </c>
      <c r="D1313" t="s">
        <v>140</v>
      </c>
      <c r="E1313" t="s">
        <v>133</v>
      </c>
      <c r="F1313" t="s">
        <v>134</v>
      </c>
      <c r="G1313">
        <v>34668696</v>
      </c>
      <c r="H1313">
        <v>3987</v>
      </c>
      <c r="I1313">
        <v>8695.4341610233259</v>
      </c>
      <c r="J1313">
        <v>3.2797230781094133</v>
      </c>
      <c r="K1313">
        <v>3.2797230781094133</v>
      </c>
      <c r="L1313">
        <v>1</v>
      </c>
    </row>
    <row r="1314" spans="1:12" x14ac:dyDescent="0.25">
      <c r="A1314">
        <v>2</v>
      </c>
      <c r="B1314" t="s">
        <v>164</v>
      </c>
      <c r="C1314" t="s">
        <v>156</v>
      </c>
      <c r="D1314" t="s">
        <v>140</v>
      </c>
      <c r="E1314" t="s">
        <v>133</v>
      </c>
      <c r="F1314" t="s">
        <v>136</v>
      </c>
      <c r="G1314">
        <v>2211594</v>
      </c>
      <c r="H1314">
        <v>7429</v>
      </c>
      <c r="I1314">
        <v>297.69740207295735</v>
      </c>
      <c r="J1314">
        <v>0.20922090294969012</v>
      </c>
      <c r="K1314">
        <v>82.489043562759576</v>
      </c>
      <c r="L1314">
        <v>9</v>
      </c>
    </row>
    <row r="1315" spans="1:12" x14ac:dyDescent="0.25">
      <c r="A1315">
        <v>1</v>
      </c>
      <c r="B1315" t="s">
        <v>164</v>
      </c>
      <c r="C1315" t="s">
        <v>156</v>
      </c>
      <c r="D1315" t="s">
        <v>141</v>
      </c>
      <c r="E1315" t="s">
        <v>133</v>
      </c>
      <c r="F1315" t="s">
        <v>134</v>
      </c>
      <c r="G1315">
        <v>864637575</v>
      </c>
      <c r="H1315">
        <v>106782</v>
      </c>
      <c r="I1315">
        <v>8097.2221441816037</v>
      </c>
      <c r="J1315">
        <v>74.401856432030428</v>
      </c>
      <c r="K1315">
        <v>74.401856432030428</v>
      </c>
      <c r="L1315">
        <v>1</v>
      </c>
    </row>
    <row r="1316" spans="1:12" x14ac:dyDescent="0.25">
      <c r="A1316">
        <v>1</v>
      </c>
      <c r="B1316" t="s">
        <v>164</v>
      </c>
      <c r="C1316" t="s">
        <v>156</v>
      </c>
      <c r="D1316" t="s">
        <v>141</v>
      </c>
      <c r="E1316" t="s">
        <v>133</v>
      </c>
      <c r="F1316" t="s">
        <v>136</v>
      </c>
      <c r="G1316">
        <v>28521220</v>
      </c>
      <c r="H1316">
        <v>117580</v>
      </c>
      <c r="I1316">
        <v>242.56863412144924</v>
      </c>
      <c r="J1316">
        <v>2.4542441562366233</v>
      </c>
      <c r="K1316">
        <v>79.538401392723642</v>
      </c>
      <c r="L1316">
        <v>4</v>
      </c>
    </row>
    <row r="1317" spans="1:12" x14ac:dyDescent="0.25">
      <c r="A1317">
        <v>1</v>
      </c>
      <c r="B1317" t="s">
        <v>164</v>
      </c>
      <c r="C1317" t="s">
        <v>156</v>
      </c>
      <c r="D1317" t="s">
        <v>141</v>
      </c>
      <c r="E1317" t="s">
        <v>133</v>
      </c>
      <c r="F1317" t="s">
        <v>135</v>
      </c>
      <c r="G1317">
        <v>1489512</v>
      </c>
      <c r="H1317">
        <v>143</v>
      </c>
      <c r="I1317">
        <v>10416.167832167832</v>
      </c>
      <c r="J1317">
        <v>0.12817215117881792</v>
      </c>
      <c r="K1317">
        <v>79.880402552586645</v>
      </c>
      <c r="L1317">
        <v>19</v>
      </c>
    </row>
    <row r="1318" spans="1:12" x14ac:dyDescent="0.25">
      <c r="A1318">
        <v>2</v>
      </c>
      <c r="B1318" t="s">
        <v>164</v>
      </c>
      <c r="C1318" t="s">
        <v>156</v>
      </c>
      <c r="D1318" t="s">
        <v>141</v>
      </c>
      <c r="E1318" t="s">
        <v>133</v>
      </c>
      <c r="F1318" t="s">
        <v>134</v>
      </c>
      <c r="G1318">
        <v>31171508</v>
      </c>
      <c r="H1318">
        <v>3510</v>
      </c>
      <c r="I1318">
        <v>8880.7715099715097</v>
      </c>
      <c r="J1318">
        <v>2.6823008044565819</v>
      </c>
      <c r="K1318">
        <v>77.084157236487016</v>
      </c>
      <c r="L1318">
        <v>1</v>
      </c>
    </row>
    <row r="1319" spans="1:12" x14ac:dyDescent="0.25">
      <c r="A1319">
        <v>2</v>
      </c>
      <c r="B1319" t="s">
        <v>164</v>
      </c>
      <c r="C1319" t="s">
        <v>156</v>
      </c>
      <c r="D1319" t="s">
        <v>141</v>
      </c>
      <c r="E1319" t="s">
        <v>133</v>
      </c>
      <c r="F1319" t="s">
        <v>136</v>
      </c>
      <c r="G1319">
        <v>2484946</v>
      </c>
      <c r="H1319">
        <v>6895</v>
      </c>
      <c r="I1319">
        <v>360.39825960841188</v>
      </c>
      <c r="J1319">
        <v>0.21382900868418572</v>
      </c>
      <c r="K1319">
        <v>79.752230401407829</v>
      </c>
      <c r="L1319">
        <v>11</v>
      </c>
    </row>
    <row r="1320" spans="1:12" x14ac:dyDescent="0.25">
      <c r="A1320">
        <v>1</v>
      </c>
      <c r="B1320" t="s">
        <v>164</v>
      </c>
      <c r="C1320" t="s">
        <v>156</v>
      </c>
      <c r="D1320" t="s">
        <v>132</v>
      </c>
      <c r="E1320" t="s">
        <v>133</v>
      </c>
      <c r="F1320" t="s">
        <v>134</v>
      </c>
      <c r="G1320">
        <v>835233157</v>
      </c>
      <c r="H1320">
        <v>102951</v>
      </c>
      <c r="I1320">
        <v>8112.9193208419538</v>
      </c>
      <c r="J1320">
        <v>72.882018252428509</v>
      </c>
      <c r="K1320">
        <v>72.882018252428509</v>
      </c>
      <c r="L1320">
        <v>1</v>
      </c>
    </row>
    <row r="1321" spans="1:12" x14ac:dyDescent="0.25">
      <c r="A1321">
        <v>1</v>
      </c>
      <c r="B1321" t="s">
        <v>164</v>
      </c>
      <c r="C1321" t="s">
        <v>156</v>
      </c>
      <c r="D1321" t="s">
        <v>132</v>
      </c>
      <c r="E1321" t="s">
        <v>133</v>
      </c>
      <c r="F1321" t="s">
        <v>136</v>
      </c>
      <c r="G1321">
        <v>27554240</v>
      </c>
      <c r="H1321">
        <v>106281</v>
      </c>
      <c r="I1321">
        <v>259.25838108410721</v>
      </c>
      <c r="J1321">
        <v>2.4043688948184272</v>
      </c>
      <c r="K1321">
        <v>78.269964982147627</v>
      </c>
      <c r="L1321">
        <v>3</v>
      </c>
    </row>
    <row r="1322" spans="1:12" x14ac:dyDescent="0.25">
      <c r="A1322">
        <v>1</v>
      </c>
      <c r="B1322" t="s">
        <v>164</v>
      </c>
      <c r="C1322" t="s">
        <v>156</v>
      </c>
      <c r="D1322" t="s">
        <v>132</v>
      </c>
      <c r="E1322" t="s">
        <v>133</v>
      </c>
      <c r="F1322" t="s">
        <v>135</v>
      </c>
      <c r="G1322">
        <v>652909</v>
      </c>
      <c r="H1322">
        <v>76</v>
      </c>
      <c r="I1322">
        <v>8590.9078947368416</v>
      </c>
      <c r="J1322">
        <v>5.6972505528985896E-2</v>
      </c>
      <c r="K1322">
        <v>78.604950581753471</v>
      </c>
      <c r="L1322">
        <v>29</v>
      </c>
    </row>
    <row r="1323" spans="1:12" x14ac:dyDescent="0.25">
      <c r="A1323">
        <v>2</v>
      </c>
      <c r="B1323" t="s">
        <v>164</v>
      </c>
      <c r="C1323" t="s">
        <v>156</v>
      </c>
      <c r="D1323" t="s">
        <v>132</v>
      </c>
      <c r="E1323" t="s">
        <v>133</v>
      </c>
      <c r="F1323" t="s">
        <v>134</v>
      </c>
      <c r="G1323">
        <v>34192016</v>
      </c>
      <c r="H1323">
        <v>3927</v>
      </c>
      <c r="I1323">
        <v>8706.9050165520748</v>
      </c>
      <c r="J1323">
        <v>2.9835778349006894</v>
      </c>
      <c r="K1323">
        <v>75.865596087329209</v>
      </c>
      <c r="L1323">
        <v>1</v>
      </c>
    </row>
    <row r="1324" spans="1:12" x14ac:dyDescent="0.25">
      <c r="A1324">
        <v>2</v>
      </c>
      <c r="B1324" t="s">
        <v>164</v>
      </c>
      <c r="C1324" t="s">
        <v>156</v>
      </c>
      <c r="D1324" t="s">
        <v>132</v>
      </c>
      <c r="E1324" t="s">
        <v>133</v>
      </c>
      <c r="F1324" t="s">
        <v>136</v>
      </c>
      <c r="G1324">
        <v>3186050</v>
      </c>
      <c r="H1324">
        <v>11162</v>
      </c>
      <c r="I1324">
        <v>285.43719763483244</v>
      </c>
      <c r="J1324">
        <v>0.27801309407685532</v>
      </c>
      <c r="K1324">
        <v>78.547978076224481</v>
      </c>
      <c r="L1324">
        <v>8</v>
      </c>
    </row>
    <row r="1325" spans="1:12" x14ac:dyDescent="0.25">
      <c r="A1325">
        <v>1</v>
      </c>
      <c r="B1325" t="s">
        <v>164</v>
      </c>
      <c r="C1325" t="s">
        <v>156</v>
      </c>
      <c r="D1325" t="s">
        <v>138</v>
      </c>
      <c r="E1325" t="s">
        <v>133</v>
      </c>
      <c r="F1325" t="s">
        <v>134</v>
      </c>
      <c r="G1325">
        <v>322226226</v>
      </c>
      <c r="H1325">
        <v>35532</v>
      </c>
      <c r="I1325">
        <v>9068.6205673758868</v>
      </c>
      <c r="J1325">
        <v>31.480699544996227</v>
      </c>
      <c r="K1325">
        <v>34.357572684799635</v>
      </c>
      <c r="L1325">
        <v>2</v>
      </c>
    </row>
    <row r="1326" spans="1:12" x14ac:dyDescent="0.25">
      <c r="A1326">
        <v>1</v>
      </c>
      <c r="B1326" t="s">
        <v>164</v>
      </c>
      <c r="C1326" t="s">
        <v>156</v>
      </c>
      <c r="D1326" t="s">
        <v>138</v>
      </c>
      <c r="E1326" t="s">
        <v>133</v>
      </c>
      <c r="F1326" t="s">
        <v>136</v>
      </c>
      <c r="G1326">
        <v>3508159</v>
      </c>
      <c r="H1326">
        <v>14636</v>
      </c>
      <c r="I1326">
        <v>239.69383711396557</v>
      </c>
      <c r="J1326">
        <v>0.34273839471736361</v>
      </c>
      <c r="K1326">
        <v>34.971153291335327</v>
      </c>
      <c r="L1326">
        <v>14</v>
      </c>
    </row>
    <row r="1327" spans="1:12" x14ac:dyDescent="0.25">
      <c r="A1327">
        <v>2</v>
      </c>
      <c r="B1327" t="s">
        <v>164</v>
      </c>
      <c r="C1327" t="s">
        <v>156</v>
      </c>
      <c r="D1327" t="s">
        <v>138</v>
      </c>
      <c r="E1327" t="s">
        <v>133</v>
      </c>
      <c r="F1327" t="s">
        <v>134</v>
      </c>
      <c r="G1327">
        <v>29446740</v>
      </c>
      <c r="H1327">
        <v>3055</v>
      </c>
      <c r="I1327">
        <v>9638.8674304418983</v>
      </c>
      <c r="J1327">
        <v>2.8768731398034069</v>
      </c>
      <c r="K1327">
        <v>2.8768731398034069</v>
      </c>
      <c r="L1327">
        <v>1</v>
      </c>
    </row>
    <row r="1328" spans="1:12" x14ac:dyDescent="0.25">
      <c r="A1328">
        <v>2</v>
      </c>
      <c r="B1328" t="s">
        <v>164</v>
      </c>
      <c r="C1328" t="s">
        <v>156</v>
      </c>
      <c r="D1328" t="s">
        <v>138</v>
      </c>
      <c r="E1328" t="s">
        <v>133</v>
      </c>
      <c r="F1328" t="s">
        <v>136</v>
      </c>
      <c r="G1328">
        <v>2772253</v>
      </c>
      <c r="H1328">
        <v>9435</v>
      </c>
      <c r="I1328">
        <v>293.82649708532063</v>
      </c>
      <c r="J1328">
        <v>0.27084221181833418</v>
      </c>
      <c r="K1328">
        <v>34.628414896617969</v>
      </c>
      <c r="L1328">
        <v>8</v>
      </c>
    </row>
    <row r="1329" spans="1:12" x14ac:dyDescent="0.25">
      <c r="A1329">
        <v>1</v>
      </c>
      <c r="B1329" t="s">
        <v>164</v>
      </c>
      <c r="C1329" t="s">
        <v>157</v>
      </c>
      <c r="D1329" t="s">
        <v>140</v>
      </c>
      <c r="E1329" t="s">
        <v>133</v>
      </c>
      <c r="F1329" t="s">
        <v>134</v>
      </c>
      <c r="G1329">
        <v>180009944</v>
      </c>
      <c r="H1329">
        <v>15731</v>
      </c>
      <c r="I1329">
        <v>11443.007056131206</v>
      </c>
      <c r="J1329">
        <v>11.844662240747777</v>
      </c>
      <c r="K1329">
        <v>17.009934244555243</v>
      </c>
      <c r="L1329">
        <v>2</v>
      </c>
    </row>
    <row r="1330" spans="1:12" x14ac:dyDescent="0.25">
      <c r="A1330">
        <v>1</v>
      </c>
      <c r="B1330" t="s">
        <v>164</v>
      </c>
      <c r="C1330" t="s">
        <v>157</v>
      </c>
      <c r="D1330" t="s">
        <v>140</v>
      </c>
      <c r="E1330" t="s">
        <v>133</v>
      </c>
      <c r="F1330" t="s">
        <v>136</v>
      </c>
      <c r="G1330">
        <v>5443408</v>
      </c>
      <c r="H1330">
        <v>22047</v>
      </c>
      <c r="I1330">
        <v>246.90016782328661</v>
      </c>
      <c r="J1330">
        <v>0.35817648606448305</v>
      </c>
      <c r="K1330">
        <v>17.585536250704358</v>
      </c>
      <c r="L1330">
        <v>14</v>
      </c>
    </row>
    <row r="1331" spans="1:12" x14ac:dyDescent="0.25">
      <c r="A1331">
        <v>1</v>
      </c>
      <c r="B1331" t="s">
        <v>164</v>
      </c>
      <c r="C1331" t="s">
        <v>157</v>
      </c>
      <c r="D1331" t="s">
        <v>140</v>
      </c>
      <c r="E1331" t="s">
        <v>133</v>
      </c>
      <c r="F1331" t="s">
        <v>135</v>
      </c>
      <c r="G1331">
        <v>2513304</v>
      </c>
      <c r="H1331">
        <v>84</v>
      </c>
      <c r="I1331">
        <v>29920.285714285714</v>
      </c>
      <c r="J1331">
        <v>0.16537551385672533</v>
      </c>
      <c r="K1331">
        <v>17.750911764561085</v>
      </c>
      <c r="L1331">
        <v>20</v>
      </c>
    </row>
    <row r="1332" spans="1:12" x14ac:dyDescent="0.25">
      <c r="A1332">
        <v>2</v>
      </c>
      <c r="B1332" t="s">
        <v>164</v>
      </c>
      <c r="C1332" t="s">
        <v>157</v>
      </c>
      <c r="D1332" t="s">
        <v>140</v>
      </c>
      <c r="E1332" t="s">
        <v>133</v>
      </c>
      <c r="F1332" t="s">
        <v>134</v>
      </c>
      <c r="G1332">
        <v>78499522</v>
      </c>
      <c r="H1332">
        <v>7191</v>
      </c>
      <c r="I1332">
        <v>10916.356834932554</v>
      </c>
      <c r="J1332">
        <v>5.1652720038074644</v>
      </c>
      <c r="K1332">
        <v>5.1652720038074644</v>
      </c>
      <c r="L1332">
        <v>1</v>
      </c>
    </row>
    <row r="1333" spans="1:12" x14ac:dyDescent="0.25">
      <c r="A1333">
        <v>2</v>
      </c>
      <c r="B1333" t="s">
        <v>164</v>
      </c>
      <c r="C1333" t="s">
        <v>157</v>
      </c>
      <c r="D1333" t="s">
        <v>140</v>
      </c>
      <c r="E1333" t="s">
        <v>133</v>
      </c>
      <c r="F1333" t="s">
        <v>136</v>
      </c>
      <c r="G1333">
        <v>3304337</v>
      </c>
      <c r="H1333">
        <v>9704</v>
      </c>
      <c r="I1333">
        <v>340.51288128606762</v>
      </c>
      <c r="J1333">
        <v>0.2174255200846337</v>
      </c>
      <c r="K1333">
        <v>17.227359764639875</v>
      </c>
      <c r="L1333">
        <v>12</v>
      </c>
    </row>
    <row r="1334" spans="1:12" x14ac:dyDescent="0.25">
      <c r="A1334">
        <v>2</v>
      </c>
      <c r="B1334" t="s">
        <v>164</v>
      </c>
      <c r="C1334" t="s">
        <v>157</v>
      </c>
      <c r="D1334" t="s">
        <v>140</v>
      </c>
      <c r="E1334" t="s">
        <v>133</v>
      </c>
      <c r="F1334" t="s">
        <v>135</v>
      </c>
      <c r="G1334">
        <v>266189</v>
      </c>
      <c r="H1334">
        <v>11</v>
      </c>
      <c r="I1334">
        <v>24199</v>
      </c>
      <c r="J1334">
        <v>1.7515247919872749E-2</v>
      </c>
      <c r="K1334">
        <v>17.768427012480956</v>
      </c>
      <c r="L1334">
        <v>28</v>
      </c>
    </row>
    <row r="1335" spans="1:12" x14ac:dyDescent="0.25">
      <c r="A1335">
        <v>1</v>
      </c>
      <c r="B1335" t="s">
        <v>164</v>
      </c>
      <c r="C1335" t="s">
        <v>157</v>
      </c>
      <c r="D1335" t="s">
        <v>141</v>
      </c>
      <c r="E1335" t="s">
        <v>133</v>
      </c>
      <c r="F1335" t="s">
        <v>134</v>
      </c>
      <c r="G1335">
        <v>105988628</v>
      </c>
      <c r="H1335">
        <v>8681</v>
      </c>
      <c r="I1335">
        <v>12209.26483124064</v>
      </c>
      <c r="J1335">
        <v>8.7600365756882699</v>
      </c>
      <c r="K1335">
        <v>11.389662097179093</v>
      </c>
      <c r="L1335">
        <v>2</v>
      </c>
    </row>
    <row r="1336" spans="1:12" x14ac:dyDescent="0.25">
      <c r="A1336">
        <v>1</v>
      </c>
      <c r="B1336" t="s">
        <v>164</v>
      </c>
      <c r="C1336" t="s">
        <v>157</v>
      </c>
      <c r="D1336" t="s">
        <v>141</v>
      </c>
      <c r="E1336" t="s">
        <v>133</v>
      </c>
      <c r="F1336" t="s">
        <v>136</v>
      </c>
      <c r="G1336">
        <v>4869317</v>
      </c>
      <c r="H1336">
        <v>15851</v>
      </c>
      <c r="I1336">
        <v>307.1930477572393</v>
      </c>
      <c r="J1336">
        <v>0.40245256329406098</v>
      </c>
      <c r="K1336">
        <v>11.792114660473155</v>
      </c>
      <c r="L1336">
        <v>11</v>
      </c>
    </row>
    <row r="1337" spans="1:12" x14ac:dyDescent="0.25">
      <c r="A1337">
        <v>2</v>
      </c>
      <c r="B1337" t="s">
        <v>164</v>
      </c>
      <c r="C1337" t="s">
        <v>157</v>
      </c>
      <c r="D1337" t="s">
        <v>141</v>
      </c>
      <c r="E1337" t="s">
        <v>133</v>
      </c>
      <c r="F1337" t="s">
        <v>134</v>
      </c>
      <c r="G1337">
        <v>31816123</v>
      </c>
      <c r="H1337">
        <v>2933</v>
      </c>
      <c r="I1337">
        <v>10847.638254347085</v>
      </c>
      <c r="J1337">
        <v>2.6296255214908228</v>
      </c>
      <c r="K1337">
        <v>2.6296255214908228</v>
      </c>
      <c r="L1337">
        <v>1</v>
      </c>
    </row>
    <row r="1338" spans="1:12" x14ac:dyDescent="0.25">
      <c r="A1338">
        <v>2</v>
      </c>
      <c r="B1338" t="s">
        <v>164</v>
      </c>
      <c r="C1338" t="s">
        <v>157</v>
      </c>
      <c r="D1338" t="s">
        <v>141</v>
      </c>
      <c r="E1338" t="s">
        <v>133</v>
      </c>
      <c r="F1338" t="s">
        <v>136</v>
      </c>
      <c r="G1338">
        <v>2722589</v>
      </c>
      <c r="H1338">
        <v>5875</v>
      </c>
      <c r="I1338">
        <v>463.41940425531914</v>
      </c>
      <c r="J1338">
        <v>0.22502394521576932</v>
      </c>
      <c r="K1338">
        <v>12.017138605688924</v>
      </c>
      <c r="L1338">
        <v>11</v>
      </c>
    </row>
    <row r="1339" spans="1:12" x14ac:dyDescent="0.25">
      <c r="A1339">
        <v>1</v>
      </c>
      <c r="B1339" t="s">
        <v>164</v>
      </c>
      <c r="C1339" t="s">
        <v>157</v>
      </c>
      <c r="D1339" t="s">
        <v>132</v>
      </c>
      <c r="E1339" t="s">
        <v>133</v>
      </c>
      <c r="F1339" t="s">
        <v>134</v>
      </c>
      <c r="G1339">
        <v>74894376</v>
      </c>
      <c r="H1339">
        <v>6472</v>
      </c>
      <c r="I1339">
        <v>11572.060568603214</v>
      </c>
      <c r="J1339">
        <v>6.6907430901957605</v>
      </c>
      <c r="K1339">
        <v>9.8005091805563502</v>
      </c>
      <c r="L1339">
        <v>2</v>
      </c>
    </row>
    <row r="1340" spans="1:12" x14ac:dyDescent="0.25">
      <c r="A1340">
        <v>1</v>
      </c>
      <c r="B1340" t="s">
        <v>164</v>
      </c>
      <c r="C1340" t="s">
        <v>157</v>
      </c>
      <c r="D1340" t="s">
        <v>132</v>
      </c>
      <c r="E1340" t="s">
        <v>133</v>
      </c>
      <c r="F1340" t="s">
        <v>136</v>
      </c>
      <c r="G1340">
        <v>2982895</v>
      </c>
      <c r="H1340">
        <v>15721</v>
      </c>
      <c r="I1340">
        <v>189.73952038674383</v>
      </c>
      <c r="J1340">
        <v>0.26647907594596265</v>
      </c>
      <c r="K1340">
        <v>10.268341681064124</v>
      </c>
      <c r="L1340">
        <v>12</v>
      </c>
    </row>
    <row r="1341" spans="1:12" x14ac:dyDescent="0.25">
      <c r="A1341">
        <v>1</v>
      </c>
      <c r="B1341" t="s">
        <v>164</v>
      </c>
      <c r="C1341" t="s">
        <v>157</v>
      </c>
      <c r="D1341" t="s">
        <v>132</v>
      </c>
      <c r="E1341" t="s">
        <v>133</v>
      </c>
      <c r="F1341" t="s">
        <v>135</v>
      </c>
      <c r="G1341">
        <v>316850</v>
      </c>
      <c r="H1341">
        <v>11</v>
      </c>
      <c r="I1341">
        <v>28804.545454545456</v>
      </c>
      <c r="J1341">
        <v>2.8306023247039628E-2</v>
      </c>
      <c r="K1341">
        <v>10.321160711509528</v>
      </c>
      <c r="L1341">
        <v>30</v>
      </c>
    </row>
    <row r="1342" spans="1:12" x14ac:dyDescent="0.25">
      <c r="A1342">
        <v>2</v>
      </c>
      <c r="B1342" t="s">
        <v>164</v>
      </c>
      <c r="C1342" t="s">
        <v>157</v>
      </c>
      <c r="D1342" t="s">
        <v>132</v>
      </c>
      <c r="E1342" t="s">
        <v>133</v>
      </c>
      <c r="F1342" t="s">
        <v>134</v>
      </c>
      <c r="G1342">
        <v>34809884</v>
      </c>
      <c r="H1342">
        <v>3436</v>
      </c>
      <c r="I1342">
        <v>10130.932479627474</v>
      </c>
      <c r="J1342">
        <v>3.1097660903605893</v>
      </c>
      <c r="K1342">
        <v>3.1097660903605893</v>
      </c>
      <c r="L1342">
        <v>1</v>
      </c>
    </row>
    <row r="1343" spans="1:12" x14ac:dyDescent="0.25">
      <c r="A1343">
        <v>2</v>
      </c>
      <c r="B1343" t="s">
        <v>164</v>
      </c>
      <c r="C1343" t="s">
        <v>157</v>
      </c>
      <c r="D1343" t="s">
        <v>132</v>
      </c>
      <c r="E1343" t="s">
        <v>133</v>
      </c>
      <c r="F1343" t="s">
        <v>136</v>
      </c>
      <c r="G1343">
        <v>2253896</v>
      </c>
      <c r="H1343">
        <v>8353</v>
      </c>
      <c r="I1343">
        <v>269.83071950197535</v>
      </c>
      <c r="J1343">
        <v>0.20135342456181041</v>
      </c>
      <c r="K1343">
        <v>10.001862605118161</v>
      </c>
      <c r="L1343">
        <v>10</v>
      </c>
    </row>
    <row r="1344" spans="1:12" x14ac:dyDescent="0.25">
      <c r="A1344">
        <v>2</v>
      </c>
      <c r="B1344" t="s">
        <v>164</v>
      </c>
      <c r="C1344" t="s">
        <v>157</v>
      </c>
      <c r="D1344" t="s">
        <v>132</v>
      </c>
      <c r="E1344" t="s">
        <v>133</v>
      </c>
      <c r="F1344" t="s">
        <v>135</v>
      </c>
      <c r="G1344">
        <v>274392</v>
      </c>
      <c r="H1344">
        <v>7</v>
      </c>
      <c r="I1344">
        <v>39198.857142857145</v>
      </c>
      <c r="J1344">
        <v>2.4513007198364203E-2</v>
      </c>
      <c r="K1344">
        <v>10.292854688262487</v>
      </c>
      <c r="L1344">
        <v>23</v>
      </c>
    </row>
    <row r="1345" spans="1:12" x14ac:dyDescent="0.25">
      <c r="A1345">
        <v>1</v>
      </c>
      <c r="B1345" t="s">
        <v>164</v>
      </c>
      <c r="C1345" t="s">
        <v>157</v>
      </c>
      <c r="D1345" t="s">
        <v>138</v>
      </c>
      <c r="E1345" t="s">
        <v>133</v>
      </c>
      <c r="F1345" t="s">
        <v>134</v>
      </c>
      <c r="G1345">
        <v>884336126</v>
      </c>
      <c r="H1345">
        <v>216886</v>
      </c>
      <c r="I1345">
        <v>4077.4237433490407</v>
      </c>
      <c r="J1345">
        <v>63.454371554935399</v>
      </c>
      <c r="K1345">
        <v>75.552770404568918</v>
      </c>
      <c r="L1345">
        <v>1</v>
      </c>
    </row>
    <row r="1346" spans="1:12" x14ac:dyDescent="0.25">
      <c r="A1346">
        <v>1</v>
      </c>
      <c r="B1346" t="s">
        <v>164</v>
      </c>
      <c r="C1346" t="s">
        <v>157</v>
      </c>
      <c r="D1346" t="s">
        <v>138</v>
      </c>
      <c r="E1346" t="s">
        <v>133</v>
      </c>
      <c r="F1346" t="s">
        <v>136</v>
      </c>
      <c r="G1346">
        <v>4685934</v>
      </c>
      <c r="H1346">
        <v>21195</v>
      </c>
      <c r="I1346">
        <v>221.08676574663835</v>
      </c>
      <c r="J1346">
        <v>0.3362330095716396</v>
      </c>
      <c r="K1346">
        <v>75.889003414140561</v>
      </c>
      <c r="L1346">
        <v>13</v>
      </c>
    </row>
    <row r="1347" spans="1:12" x14ac:dyDescent="0.25">
      <c r="A1347">
        <v>1</v>
      </c>
      <c r="B1347" t="s">
        <v>164</v>
      </c>
      <c r="C1347" t="s">
        <v>157</v>
      </c>
      <c r="D1347" t="s">
        <v>138</v>
      </c>
      <c r="E1347" t="s">
        <v>133</v>
      </c>
      <c r="F1347" t="s">
        <v>135</v>
      </c>
      <c r="G1347">
        <v>1366351</v>
      </c>
      <c r="H1347">
        <v>55</v>
      </c>
      <c r="I1347">
        <v>24842.745454545453</v>
      </c>
      <c r="J1347">
        <v>9.8040712665013907E-2</v>
      </c>
      <c r="K1347">
        <v>76.243232031439817</v>
      </c>
      <c r="L1347">
        <v>24</v>
      </c>
    </row>
    <row r="1348" spans="1:12" x14ac:dyDescent="0.25">
      <c r="A1348">
        <v>2</v>
      </c>
      <c r="B1348" t="s">
        <v>164</v>
      </c>
      <c r="C1348" t="s">
        <v>157</v>
      </c>
      <c r="D1348" t="s">
        <v>138</v>
      </c>
      <c r="E1348" t="s">
        <v>133</v>
      </c>
      <c r="F1348" t="s">
        <v>134</v>
      </c>
      <c r="G1348">
        <v>168610151</v>
      </c>
      <c r="H1348">
        <v>13744</v>
      </c>
      <c r="I1348">
        <v>12267.909706053551</v>
      </c>
      <c r="J1348">
        <v>12.098398849633519</v>
      </c>
      <c r="K1348">
        <v>12.098398849633519</v>
      </c>
      <c r="L1348">
        <v>1</v>
      </c>
    </row>
    <row r="1349" spans="1:12" x14ac:dyDescent="0.25">
      <c r="A1349">
        <v>2</v>
      </c>
      <c r="B1349" t="s">
        <v>164</v>
      </c>
      <c r="C1349" t="s">
        <v>157</v>
      </c>
      <c r="D1349" t="s">
        <v>138</v>
      </c>
      <c r="E1349" t="s">
        <v>133</v>
      </c>
      <c r="F1349" t="s">
        <v>136</v>
      </c>
      <c r="G1349">
        <v>2262254</v>
      </c>
      <c r="H1349">
        <v>7909</v>
      </c>
      <c r="I1349">
        <v>286.03540270577821</v>
      </c>
      <c r="J1349">
        <v>0.16232504999760558</v>
      </c>
      <c r="K1349">
        <v>76.051328464138166</v>
      </c>
      <c r="L1349">
        <v>15</v>
      </c>
    </row>
    <row r="1350" spans="1:12" x14ac:dyDescent="0.25">
      <c r="A1350">
        <v>2</v>
      </c>
      <c r="B1350" t="s">
        <v>164</v>
      </c>
      <c r="C1350" t="s">
        <v>157</v>
      </c>
      <c r="D1350" t="s">
        <v>138</v>
      </c>
      <c r="E1350" t="s">
        <v>133</v>
      </c>
      <c r="F1350" t="s">
        <v>135</v>
      </c>
      <c r="G1350">
        <v>1308126</v>
      </c>
      <c r="H1350">
        <v>38</v>
      </c>
      <c r="I1350">
        <v>34424.368421052633</v>
      </c>
      <c r="J1350">
        <v>9.3862854636644608E-2</v>
      </c>
      <c r="K1350">
        <v>76.145191318774806</v>
      </c>
      <c r="L1350">
        <v>21</v>
      </c>
    </row>
    <row r="1351" spans="1:12" x14ac:dyDescent="0.25">
      <c r="A1351">
        <v>1</v>
      </c>
      <c r="B1351" t="s">
        <v>164</v>
      </c>
      <c r="C1351" t="s">
        <v>158</v>
      </c>
      <c r="D1351" t="s">
        <v>140</v>
      </c>
      <c r="E1351" t="s">
        <v>133</v>
      </c>
      <c r="F1351" t="s">
        <v>134</v>
      </c>
      <c r="G1351">
        <v>123905112</v>
      </c>
      <c r="H1351">
        <v>14457</v>
      </c>
      <c r="I1351">
        <v>8570.5963892923846</v>
      </c>
      <c r="J1351">
        <v>36.283707524304099</v>
      </c>
      <c r="K1351">
        <v>46.048337679277424</v>
      </c>
      <c r="L1351">
        <v>1</v>
      </c>
    </row>
    <row r="1352" spans="1:12" x14ac:dyDescent="0.25">
      <c r="A1352">
        <v>1</v>
      </c>
      <c r="B1352" t="s">
        <v>164</v>
      </c>
      <c r="C1352" t="s">
        <v>158</v>
      </c>
      <c r="D1352" t="s">
        <v>140</v>
      </c>
      <c r="E1352" t="s">
        <v>133</v>
      </c>
      <c r="F1352" t="s">
        <v>136</v>
      </c>
      <c r="G1352">
        <v>2709873</v>
      </c>
      <c r="H1352">
        <v>15593</v>
      </c>
      <c r="I1352">
        <v>173.78778939267619</v>
      </c>
      <c r="J1352">
        <v>0.79354465504222704</v>
      </c>
      <c r="K1352">
        <v>46.841882334319649</v>
      </c>
      <c r="L1352">
        <v>9</v>
      </c>
    </row>
    <row r="1353" spans="1:12" x14ac:dyDescent="0.25">
      <c r="A1353">
        <v>1</v>
      </c>
      <c r="B1353" t="s">
        <v>164</v>
      </c>
      <c r="C1353" t="s">
        <v>158</v>
      </c>
      <c r="D1353" t="s">
        <v>140</v>
      </c>
      <c r="E1353" t="s">
        <v>133</v>
      </c>
      <c r="F1353" t="s">
        <v>135</v>
      </c>
      <c r="G1353">
        <v>2608412</v>
      </c>
      <c r="H1353">
        <v>139</v>
      </c>
      <c r="I1353">
        <v>18765.553956834534</v>
      </c>
      <c r="J1353">
        <v>0.76383336073240538</v>
      </c>
      <c r="K1353">
        <v>48.100762884869368</v>
      </c>
      <c r="L1353">
        <v>10</v>
      </c>
    </row>
    <row r="1354" spans="1:12" x14ac:dyDescent="0.25">
      <c r="A1354">
        <v>2</v>
      </c>
      <c r="B1354" t="s">
        <v>164</v>
      </c>
      <c r="C1354" t="s">
        <v>158</v>
      </c>
      <c r="D1354" t="s">
        <v>140</v>
      </c>
      <c r="E1354" t="s">
        <v>133</v>
      </c>
      <c r="F1354" t="s">
        <v>134</v>
      </c>
      <c r="G1354">
        <v>33345203</v>
      </c>
      <c r="H1354">
        <v>3956</v>
      </c>
      <c r="I1354">
        <v>8429.0199696663294</v>
      </c>
      <c r="J1354">
        <v>9.764630154973327</v>
      </c>
      <c r="K1354">
        <v>9.764630154973327</v>
      </c>
      <c r="L1354">
        <v>1</v>
      </c>
    </row>
    <row r="1355" spans="1:12" x14ac:dyDescent="0.25">
      <c r="A1355">
        <v>2</v>
      </c>
      <c r="B1355" t="s">
        <v>164</v>
      </c>
      <c r="C1355" t="s">
        <v>158</v>
      </c>
      <c r="D1355" t="s">
        <v>140</v>
      </c>
      <c r="E1355" t="s">
        <v>133</v>
      </c>
      <c r="F1355" t="s">
        <v>136</v>
      </c>
      <c r="G1355">
        <v>1690535</v>
      </c>
      <c r="H1355">
        <v>5800</v>
      </c>
      <c r="I1355">
        <v>291.47155172413795</v>
      </c>
      <c r="J1355">
        <v>0.49504718981731299</v>
      </c>
      <c r="K1355">
        <v>47.336929524136963</v>
      </c>
      <c r="L1355">
        <v>10</v>
      </c>
    </row>
    <row r="1356" spans="1:12" x14ac:dyDescent="0.25">
      <c r="A1356">
        <v>1</v>
      </c>
      <c r="B1356" t="s">
        <v>164</v>
      </c>
      <c r="C1356" t="s">
        <v>158</v>
      </c>
      <c r="D1356" t="s">
        <v>141</v>
      </c>
      <c r="E1356" t="s">
        <v>133</v>
      </c>
      <c r="F1356" t="s">
        <v>134</v>
      </c>
      <c r="G1356">
        <v>91920480</v>
      </c>
      <c r="H1356">
        <v>9707</v>
      </c>
      <c r="I1356">
        <v>9469.5044813021523</v>
      </c>
      <c r="J1356">
        <v>29.952050673287268</v>
      </c>
      <c r="K1356">
        <v>29.952050673287268</v>
      </c>
      <c r="L1356">
        <v>1</v>
      </c>
    </row>
    <row r="1357" spans="1:12" x14ac:dyDescent="0.25">
      <c r="A1357">
        <v>1</v>
      </c>
      <c r="B1357" t="s">
        <v>164</v>
      </c>
      <c r="C1357" t="s">
        <v>158</v>
      </c>
      <c r="D1357" t="s">
        <v>141</v>
      </c>
      <c r="E1357" t="s">
        <v>133</v>
      </c>
      <c r="F1357" t="s">
        <v>136</v>
      </c>
      <c r="G1357">
        <v>2669959</v>
      </c>
      <c r="H1357">
        <v>12093</v>
      </c>
      <c r="I1357">
        <v>220.78549574133797</v>
      </c>
      <c r="J1357">
        <v>0.8699992348125184</v>
      </c>
      <c r="K1357">
        <v>44.020049078550926</v>
      </c>
      <c r="L1357">
        <v>9</v>
      </c>
    </row>
    <row r="1358" spans="1:12" x14ac:dyDescent="0.25">
      <c r="A1358">
        <v>1</v>
      </c>
      <c r="B1358" t="s">
        <v>164</v>
      </c>
      <c r="C1358" t="s">
        <v>158</v>
      </c>
      <c r="D1358" t="s">
        <v>141</v>
      </c>
      <c r="E1358" t="s">
        <v>133</v>
      </c>
      <c r="F1358" t="s">
        <v>135</v>
      </c>
      <c r="G1358">
        <v>792510</v>
      </c>
      <c r="H1358">
        <v>48</v>
      </c>
      <c r="I1358">
        <v>16510.625</v>
      </c>
      <c r="J1358">
        <v>0.25823733382470254</v>
      </c>
      <c r="K1358">
        <v>44.894426725061216</v>
      </c>
      <c r="L1358">
        <v>22</v>
      </c>
    </row>
    <row r="1359" spans="1:12" x14ac:dyDescent="0.25">
      <c r="A1359">
        <v>2</v>
      </c>
      <c r="B1359" t="s">
        <v>164</v>
      </c>
      <c r="C1359" t="s">
        <v>158</v>
      </c>
      <c r="D1359" t="s">
        <v>141</v>
      </c>
      <c r="E1359" t="s">
        <v>133</v>
      </c>
      <c r="F1359" t="s">
        <v>134</v>
      </c>
      <c r="G1359">
        <v>40503618</v>
      </c>
      <c r="H1359">
        <v>4509</v>
      </c>
      <c r="I1359">
        <v>8982.8383233532932</v>
      </c>
      <c r="J1359">
        <v>13.197999170451137</v>
      </c>
      <c r="K1359">
        <v>43.150049843738408</v>
      </c>
      <c r="L1359">
        <v>1</v>
      </c>
    </row>
    <row r="1360" spans="1:12" x14ac:dyDescent="0.25">
      <c r="A1360">
        <v>2</v>
      </c>
      <c r="B1360" t="s">
        <v>164</v>
      </c>
      <c r="C1360" t="s">
        <v>158</v>
      </c>
      <c r="D1360" t="s">
        <v>141</v>
      </c>
      <c r="E1360" t="s">
        <v>133</v>
      </c>
      <c r="F1360" t="s">
        <v>136</v>
      </c>
      <c r="G1360">
        <v>1890886</v>
      </c>
      <c r="H1360">
        <v>6405</v>
      </c>
      <c r="I1360">
        <v>295.22029664324748</v>
      </c>
      <c r="J1360">
        <v>0.61614031268558944</v>
      </c>
      <c r="K1360">
        <v>44.636189391236513</v>
      </c>
      <c r="L1360">
        <v>12</v>
      </c>
    </row>
    <row r="1361" spans="1:12" x14ac:dyDescent="0.25">
      <c r="A1361">
        <v>2</v>
      </c>
      <c r="B1361" t="s">
        <v>164</v>
      </c>
      <c r="C1361" t="s">
        <v>158</v>
      </c>
      <c r="D1361" t="s">
        <v>141</v>
      </c>
      <c r="E1361" t="s">
        <v>133</v>
      </c>
      <c r="F1361" t="s">
        <v>135</v>
      </c>
      <c r="G1361">
        <v>156867</v>
      </c>
      <c r="H1361">
        <v>11</v>
      </c>
      <c r="I1361">
        <v>14260.636363636364</v>
      </c>
      <c r="J1361">
        <v>5.1114706243554797E-2</v>
      </c>
      <c r="K1361">
        <v>44.945541431304768</v>
      </c>
      <c r="L1361">
        <v>30</v>
      </c>
    </row>
    <row r="1362" spans="1:12" x14ac:dyDescent="0.25">
      <c r="A1362">
        <v>1</v>
      </c>
      <c r="B1362" t="s">
        <v>164</v>
      </c>
      <c r="C1362" t="s">
        <v>158</v>
      </c>
      <c r="D1362" t="s">
        <v>132</v>
      </c>
      <c r="E1362" t="s">
        <v>133</v>
      </c>
      <c r="F1362" t="s">
        <v>134</v>
      </c>
      <c r="G1362">
        <v>53836288</v>
      </c>
      <c r="H1362">
        <v>5820</v>
      </c>
      <c r="I1362">
        <v>9250.2213058419238</v>
      </c>
      <c r="J1362">
        <v>19.946584003666956</v>
      </c>
      <c r="K1362">
        <v>19.946584003666956</v>
      </c>
      <c r="L1362">
        <v>1</v>
      </c>
    </row>
    <row r="1363" spans="1:12" x14ac:dyDescent="0.25">
      <c r="A1363">
        <v>1</v>
      </c>
      <c r="B1363" t="s">
        <v>164</v>
      </c>
      <c r="C1363" t="s">
        <v>158</v>
      </c>
      <c r="D1363" t="s">
        <v>132</v>
      </c>
      <c r="E1363" t="s">
        <v>133</v>
      </c>
      <c r="F1363" t="s">
        <v>136</v>
      </c>
      <c r="G1363">
        <v>2878383</v>
      </c>
      <c r="H1363">
        <v>11902</v>
      </c>
      <c r="I1363">
        <v>241.84027894471518</v>
      </c>
      <c r="J1363">
        <v>1.0664536957716495</v>
      </c>
      <c r="K1363">
        <v>37.78415148340995</v>
      </c>
      <c r="L1363">
        <v>9</v>
      </c>
    </row>
    <row r="1364" spans="1:12" x14ac:dyDescent="0.25">
      <c r="A1364">
        <v>2</v>
      </c>
      <c r="B1364" t="s">
        <v>164</v>
      </c>
      <c r="C1364" t="s">
        <v>158</v>
      </c>
      <c r="D1364" t="s">
        <v>132</v>
      </c>
      <c r="E1364" t="s">
        <v>133</v>
      </c>
      <c r="F1364" t="s">
        <v>134</v>
      </c>
      <c r="G1364">
        <v>42450003</v>
      </c>
      <c r="H1364">
        <v>4302</v>
      </c>
      <c r="I1364">
        <v>9867.5041841004186</v>
      </c>
      <c r="J1364">
        <v>15.727914799687049</v>
      </c>
      <c r="K1364">
        <v>35.674498803354005</v>
      </c>
      <c r="L1364">
        <v>1</v>
      </c>
    </row>
    <row r="1365" spans="1:12" x14ac:dyDescent="0.25">
      <c r="A1365">
        <v>2</v>
      </c>
      <c r="B1365" t="s">
        <v>164</v>
      </c>
      <c r="C1365" t="s">
        <v>158</v>
      </c>
      <c r="D1365" t="s">
        <v>132</v>
      </c>
      <c r="E1365" t="s">
        <v>133</v>
      </c>
      <c r="F1365" t="s">
        <v>136</v>
      </c>
      <c r="G1365">
        <v>2815618</v>
      </c>
      <c r="H1365">
        <v>10276</v>
      </c>
      <c r="I1365">
        <v>273.99941611521996</v>
      </c>
      <c r="J1365">
        <v>1.0431989842842944</v>
      </c>
      <c r="K1365">
        <v>36.717697787638301</v>
      </c>
      <c r="L1365">
        <v>8</v>
      </c>
    </row>
    <row r="1366" spans="1:12" x14ac:dyDescent="0.25">
      <c r="A1366">
        <v>1</v>
      </c>
      <c r="B1366" t="s">
        <v>164</v>
      </c>
      <c r="C1366" t="s">
        <v>158</v>
      </c>
      <c r="D1366" t="s">
        <v>138</v>
      </c>
      <c r="E1366" t="s">
        <v>133</v>
      </c>
      <c r="F1366" t="s">
        <v>134</v>
      </c>
      <c r="G1366">
        <v>61111089</v>
      </c>
      <c r="H1366">
        <v>5755</v>
      </c>
      <c r="I1366">
        <v>10618.781754995656</v>
      </c>
      <c r="J1366">
        <v>17.731000293660287</v>
      </c>
      <c r="K1366">
        <v>33.436299352537269</v>
      </c>
      <c r="L1366">
        <v>1</v>
      </c>
    </row>
    <row r="1367" spans="1:12" x14ac:dyDescent="0.25">
      <c r="A1367">
        <v>1</v>
      </c>
      <c r="B1367" t="s">
        <v>164</v>
      </c>
      <c r="C1367" t="s">
        <v>158</v>
      </c>
      <c r="D1367" t="s">
        <v>138</v>
      </c>
      <c r="E1367" t="s">
        <v>133</v>
      </c>
      <c r="F1367" t="s">
        <v>136</v>
      </c>
      <c r="G1367">
        <v>3043113</v>
      </c>
      <c r="H1367">
        <v>12692</v>
      </c>
      <c r="I1367">
        <v>239.76623069650174</v>
      </c>
      <c r="J1367">
        <v>0.88294020577249799</v>
      </c>
      <c r="K1367">
        <v>35.056492496122551</v>
      </c>
      <c r="L1367">
        <v>14</v>
      </c>
    </row>
    <row r="1368" spans="1:12" x14ac:dyDescent="0.25">
      <c r="A1368">
        <v>2</v>
      </c>
      <c r="B1368" t="s">
        <v>164</v>
      </c>
      <c r="C1368" t="s">
        <v>158</v>
      </c>
      <c r="D1368" t="s">
        <v>138</v>
      </c>
      <c r="E1368" t="s">
        <v>133</v>
      </c>
      <c r="F1368" t="s">
        <v>134</v>
      </c>
      <c r="G1368">
        <v>54129373</v>
      </c>
      <c r="H1368">
        <v>5183</v>
      </c>
      <c r="I1368">
        <v>10443.637468647501</v>
      </c>
      <c r="J1368">
        <v>15.705299058876978</v>
      </c>
      <c r="K1368">
        <v>15.705299058876978</v>
      </c>
      <c r="L1368">
        <v>1</v>
      </c>
    </row>
    <row r="1369" spans="1:12" x14ac:dyDescent="0.25">
      <c r="A1369">
        <v>2</v>
      </c>
      <c r="B1369" t="s">
        <v>164</v>
      </c>
      <c r="C1369" t="s">
        <v>158</v>
      </c>
      <c r="D1369" t="s">
        <v>138</v>
      </c>
      <c r="E1369" t="s">
        <v>133</v>
      </c>
      <c r="F1369" t="s">
        <v>136</v>
      </c>
      <c r="G1369">
        <v>2540992</v>
      </c>
      <c r="H1369">
        <v>8664</v>
      </c>
      <c r="I1369">
        <v>293.28162511542013</v>
      </c>
      <c r="J1369">
        <v>0.73725293781278289</v>
      </c>
      <c r="K1369">
        <v>34.173552290350052</v>
      </c>
      <c r="L1369">
        <v>12</v>
      </c>
    </row>
    <row r="1370" spans="1:12" x14ac:dyDescent="0.25">
      <c r="A1370">
        <v>1</v>
      </c>
      <c r="B1370" t="s">
        <v>164</v>
      </c>
      <c r="C1370" t="s">
        <v>159</v>
      </c>
      <c r="D1370" t="s">
        <v>140</v>
      </c>
      <c r="E1370" t="s">
        <v>133</v>
      </c>
      <c r="F1370" t="s">
        <v>134</v>
      </c>
      <c r="G1370">
        <v>86477490</v>
      </c>
      <c r="H1370">
        <v>8004</v>
      </c>
      <c r="I1370">
        <v>10804.284107946027</v>
      </c>
      <c r="J1370">
        <v>23.141690401726198</v>
      </c>
      <c r="K1370">
        <v>23.141690401726198</v>
      </c>
      <c r="L1370">
        <v>1</v>
      </c>
    </row>
    <row r="1371" spans="1:12" x14ac:dyDescent="0.25">
      <c r="A1371">
        <v>1</v>
      </c>
      <c r="B1371" t="s">
        <v>164</v>
      </c>
      <c r="C1371" t="s">
        <v>159</v>
      </c>
      <c r="D1371" t="s">
        <v>140</v>
      </c>
      <c r="E1371" t="s">
        <v>133</v>
      </c>
      <c r="F1371" t="s">
        <v>136</v>
      </c>
      <c r="G1371">
        <v>4704715</v>
      </c>
      <c r="H1371">
        <v>20074</v>
      </c>
      <c r="I1371">
        <v>234.36858623094551</v>
      </c>
      <c r="J1371">
        <v>1.2589988210614955</v>
      </c>
      <c r="K1371">
        <v>35.546276661276252</v>
      </c>
      <c r="L1371">
        <v>10</v>
      </c>
    </row>
    <row r="1372" spans="1:12" x14ac:dyDescent="0.25">
      <c r="A1372">
        <v>2</v>
      </c>
      <c r="B1372" t="s">
        <v>164</v>
      </c>
      <c r="C1372" t="s">
        <v>159</v>
      </c>
      <c r="D1372" t="s">
        <v>140</v>
      </c>
      <c r="E1372" t="s">
        <v>133</v>
      </c>
      <c r="F1372" t="s">
        <v>134</v>
      </c>
      <c r="G1372">
        <v>38256837</v>
      </c>
      <c r="H1372">
        <v>4047</v>
      </c>
      <c r="I1372">
        <v>9453.1349147516685</v>
      </c>
      <c r="J1372">
        <v>10.23766852626393</v>
      </c>
      <c r="K1372">
        <v>33.379358927990125</v>
      </c>
      <c r="L1372">
        <v>1</v>
      </c>
    </row>
    <row r="1373" spans="1:12" x14ac:dyDescent="0.25">
      <c r="A1373">
        <v>2</v>
      </c>
      <c r="B1373" t="s">
        <v>164</v>
      </c>
      <c r="C1373" t="s">
        <v>159</v>
      </c>
      <c r="D1373" t="s">
        <v>140</v>
      </c>
      <c r="E1373" t="s">
        <v>133</v>
      </c>
      <c r="F1373" t="s">
        <v>136</v>
      </c>
      <c r="G1373">
        <v>3392775</v>
      </c>
      <c r="H1373">
        <v>9658</v>
      </c>
      <c r="I1373">
        <v>351.29167529509215</v>
      </c>
      <c r="J1373">
        <v>0.90791891222463328</v>
      </c>
      <c r="K1373">
        <v>34.287277840214763</v>
      </c>
      <c r="L1373">
        <v>8</v>
      </c>
    </row>
    <row r="1374" spans="1:12" x14ac:dyDescent="0.25">
      <c r="A1374">
        <v>1</v>
      </c>
      <c r="B1374" t="s">
        <v>164</v>
      </c>
      <c r="C1374" t="s">
        <v>159</v>
      </c>
      <c r="D1374" t="s">
        <v>141</v>
      </c>
      <c r="E1374" t="s">
        <v>133</v>
      </c>
      <c r="F1374" t="s">
        <v>134</v>
      </c>
      <c r="G1374">
        <v>116594001</v>
      </c>
      <c r="H1374">
        <v>11631</v>
      </c>
      <c r="I1374">
        <v>10024.417590920815</v>
      </c>
      <c r="J1374">
        <v>23.728782400627995</v>
      </c>
      <c r="K1374">
        <v>36.875642396730498</v>
      </c>
      <c r="L1374">
        <v>1</v>
      </c>
    </row>
    <row r="1375" spans="1:12" x14ac:dyDescent="0.25">
      <c r="A1375">
        <v>1</v>
      </c>
      <c r="B1375" t="s">
        <v>164</v>
      </c>
      <c r="C1375" t="s">
        <v>159</v>
      </c>
      <c r="D1375" t="s">
        <v>141</v>
      </c>
      <c r="E1375" t="s">
        <v>133</v>
      </c>
      <c r="F1375" t="s">
        <v>136</v>
      </c>
      <c r="G1375">
        <v>3562307</v>
      </c>
      <c r="H1375">
        <v>16020</v>
      </c>
      <c r="I1375">
        <v>222.36622971285894</v>
      </c>
      <c r="J1375">
        <v>0.72498762305304121</v>
      </c>
      <c r="K1375">
        <v>38.156619316111154</v>
      </c>
      <c r="L1375">
        <v>15</v>
      </c>
    </row>
    <row r="1376" spans="1:12" x14ac:dyDescent="0.25">
      <c r="A1376">
        <v>2</v>
      </c>
      <c r="B1376" t="s">
        <v>164</v>
      </c>
      <c r="C1376" t="s">
        <v>159</v>
      </c>
      <c r="D1376" t="s">
        <v>141</v>
      </c>
      <c r="E1376" t="s">
        <v>133</v>
      </c>
      <c r="F1376" t="s">
        <v>134</v>
      </c>
      <c r="G1376">
        <v>64598553</v>
      </c>
      <c r="H1376">
        <v>6349</v>
      </c>
      <c r="I1376">
        <v>10174.602772090093</v>
      </c>
      <c r="J1376">
        <v>13.146859996102499</v>
      </c>
      <c r="K1376">
        <v>13.146859996102499</v>
      </c>
      <c r="L1376">
        <v>1</v>
      </c>
    </row>
    <row r="1377" spans="1:12" x14ac:dyDescent="0.25">
      <c r="A1377">
        <v>2</v>
      </c>
      <c r="B1377" t="s">
        <v>164</v>
      </c>
      <c r="C1377" t="s">
        <v>159</v>
      </c>
      <c r="D1377" t="s">
        <v>141</v>
      </c>
      <c r="E1377" t="s">
        <v>133</v>
      </c>
      <c r="F1377" t="s">
        <v>136</v>
      </c>
      <c r="G1377">
        <v>2731915</v>
      </c>
      <c r="H1377">
        <v>10015</v>
      </c>
      <c r="I1377">
        <v>272.78232651023467</v>
      </c>
      <c r="J1377">
        <v>0.5559892963276184</v>
      </c>
      <c r="K1377">
        <v>37.431631693058115</v>
      </c>
      <c r="L1377">
        <v>12</v>
      </c>
    </row>
    <row r="1378" spans="1:12" x14ac:dyDescent="0.25">
      <c r="A1378">
        <v>1</v>
      </c>
      <c r="B1378" t="s">
        <v>164</v>
      </c>
      <c r="C1378" t="s">
        <v>159</v>
      </c>
      <c r="D1378" t="s">
        <v>132</v>
      </c>
      <c r="E1378" t="s">
        <v>133</v>
      </c>
      <c r="F1378" t="s">
        <v>134</v>
      </c>
      <c r="G1378">
        <v>52976975</v>
      </c>
      <c r="H1378">
        <v>5184</v>
      </c>
      <c r="I1378">
        <v>10219.323881172839</v>
      </c>
      <c r="J1378">
        <v>19.295133159573009</v>
      </c>
      <c r="K1378">
        <v>19.295133159573009</v>
      </c>
      <c r="L1378">
        <v>1</v>
      </c>
    </row>
    <row r="1379" spans="1:12" x14ac:dyDescent="0.25">
      <c r="A1379">
        <v>1</v>
      </c>
      <c r="B1379" t="s">
        <v>164</v>
      </c>
      <c r="C1379" t="s">
        <v>159</v>
      </c>
      <c r="D1379" t="s">
        <v>132</v>
      </c>
      <c r="E1379" t="s">
        <v>133</v>
      </c>
      <c r="F1379" t="s">
        <v>136</v>
      </c>
      <c r="G1379">
        <v>3207482</v>
      </c>
      <c r="H1379">
        <v>14318</v>
      </c>
      <c r="I1379">
        <v>224.01746053918146</v>
      </c>
      <c r="J1379">
        <v>1.1682205769003147</v>
      </c>
      <c r="K1379">
        <v>37.464121222546218</v>
      </c>
      <c r="L1379">
        <v>8</v>
      </c>
    </row>
    <row r="1380" spans="1:12" x14ac:dyDescent="0.25">
      <c r="A1380">
        <v>2</v>
      </c>
      <c r="B1380" t="s">
        <v>164</v>
      </c>
      <c r="C1380" t="s">
        <v>159</v>
      </c>
      <c r="D1380" t="s">
        <v>132</v>
      </c>
      <c r="E1380" t="s">
        <v>133</v>
      </c>
      <c r="F1380" t="s">
        <v>134</v>
      </c>
      <c r="G1380">
        <v>39383174</v>
      </c>
      <c r="H1380">
        <v>5483</v>
      </c>
      <c r="I1380">
        <v>7182.778405982127</v>
      </c>
      <c r="J1380">
        <v>14.344035056298203</v>
      </c>
      <c r="K1380">
        <v>33.639168215871216</v>
      </c>
      <c r="L1380">
        <v>1</v>
      </c>
    </row>
    <row r="1381" spans="1:12" x14ac:dyDescent="0.25">
      <c r="A1381">
        <v>2</v>
      </c>
      <c r="B1381" t="s">
        <v>164</v>
      </c>
      <c r="C1381" t="s">
        <v>159</v>
      </c>
      <c r="D1381" t="s">
        <v>132</v>
      </c>
      <c r="E1381" t="s">
        <v>133</v>
      </c>
      <c r="F1381" t="s">
        <v>137</v>
      </c>
      <c r="G1381">
        <v>7294360</v>
      </c>
      <c r="H1381">
        <v>1756</v>
      </c>
      <c r="I1381">
        <v>4153.9635535307516</v>
      </c>
      <c r="J1381">
        <v>2.656732429774689</v>
      </c>
      <c r="K1381">
        <v>36.295900645645901</v>
      </c>
      <c r="L1381">
        <v>5</v>
      </c>
    </row>
    <row r="1382" spans="1:12" x14ac:dyDescent="0.25">
      <c r="A1382">
        <v>2</v>
      </c>
      <c r="B1382" t="s">
        <v>164</v>
      </c>
      <c r="C1382" t="s">
        <v>159</v>
      </c>
      <c r="D1382" t="s">
        <v>132</v>
      </c>
      <c r="E1382" t="s">
        <v>133</v>
      </c>
      <c r="F1382" t="s">
        <v>136</v>
      </c>
      <c r="G1382">
        <v>3035246</v>
      </c>
      <c r="H1382">
        <v>11868</v>
      </c>
      <c r="I1382">
        <v>255.75042130097742</v>
      </c>
      <c r="J1382">
        <v>1.1054892383353585</v>
      </c>
      <c r="K1382">
        <v>38.569610460881577</v>
      </c>
      <c r="L1382">
        <v>8</v>
      </c>
    </row>
    <row r="1383" spans="1:12" x14ac:dyDescent="0.25">
      <c r="A1383">
        <v>2</v>
      </c>
      <c r="B1383" t="s">
        <v>164</v>
      </c>
      <c r="C1383" t="s">
        <v>159</v>
      </c>
      <c r="D1383" t="s">
        <v>132</v>
      </c>
      <c r="E1383" t="s">
        <v>133</v>
      </c>
      <c r="F1383" t="s">
        <v>135</v>
      </c>
      <c r="G1383">
        <v>233101</v>
      </c>
      <c r="H1383">
        <v>29</v>
      </c>
      <c r="I1383">
        <v>8037.9655172413795</v>
      </c>
      <c r="J1383">
        <v>8.4899427244187267E-2</v>
      </c>
      <c r="K1383">
        <v>38.654509888125759</v>
      </c>
      <c r="L1383">
        <v>29</v>
      </c>
    </row>
    <row r="1384" spans="1:12" x14ac:dyDescent="0.25">
      <c r="A1384">
        <v>1</v>
      </c>
      <c r="B1384" t="s">
        <v>164</v>
      </c>
      <c r="C1384" t="s">
        <v>159</v>
      </c>
      <c r="D1384" t="s">
        <v>138</v>
      </c>
      <c r="E1384" t="s">
        <v>133</v>
      </c>
      <c r="F1384" t="s">
        <v>134</v>
      </c>
      <c r="G1384">
        <v>61091402</v>
      </c>
      <c r="H1384">
        <v>6454</v>
      </c>
      <c r="I1384">
        <v>9465.6650139448411</v>
      </c>
      <c r="J1384">
        <v>5.7563405627897497</v>
      </c>
      <c r="K1384">
        <v>5.7563405627897497</v>
      </c>
      <c r="L1384">
        <v>1</v>
      </c>
    </row>
    <row r="1385" spans="1:12" x14ac:dyDescent="0.25">
      <c r="A1385">
        <v>1</v>
      </c>
      <c r="B1385" t="s">
        <v>164</v>
      </c>
      <c r="C1385" t="s">
        <v>159</v>
      </c>
      <c r="D1385" t="s">
        <v>138</v>
      </c>
      <c r="E1385" t="s">
        <v>133</v>
      </c>
      <c r="F1385" t="s">
        <v>136</v>
      </c>
      <c r="G1385">
        <v>2664043</v>
      </c>
      <c r="H1385">
        <v>11758</v>
      </c>
      <c r="I1385">
        <v>226.5728014968532</v>
      </c>
      <c r="J1385">
        <v>0.25101959162626669</v>
      </c>
      <c r="K1385">
        <v>75.192806671039492</v>
      </c>
      <c r="L1385">
        <v>15</v>
      </c>
    </row>
    <row r="1386" spans="1:12" x14ac:dyDescent="0.25">
      <c r="A1386">
        <v>2</v>
      </c>
      <c r="B1386" t="s">
        <v>164</v>
      </c>
      <c r="C1386" t="s">
        <v>159</v>
      </c>
      <c r="D1386" t="s">
        <v>138</v>
      </c>
      <c r="E1386" t="s">
        <v>133</v>
      </c>
      <c r="F1386" t="s">
        <v>137</v>
      </c>
      <c r="G1386">
        <v>367003838</v>
      </c>
      <c r="H1386">
        <v>31907</v>
      </c>
      <c r="I1386">
        <v>11502.29849249381</v>
      </c>
      <c r="J1386">
        <v>34.580955915513577</v>
      </c>
      <c r="K1386">
        <v>40.33729647830333</v>
      </c>
      <c r="L1386">
        <v>1</v>
      </c>
    </row>
    <row r="1387" spans="1:12" x14ac:dyDescent="0.25">
      <c r="A1387">
        <v>2</v>
      </c>
      <c r="B1387" t="s">
        <v>164</v>
      </c>
      <c r="C1387" t="s">
        <v>159</v>
      </c>
      <c r="D1387" t="s">
        <v>138</v>
      </c>
      <c r="E1387" t="s">
        <v>133</v>
      </c>
      <c r="F1387" t="s">
        <v>134</v>
      </c>
      <c r="G1387">
        <v>339659245</v>
      </c>
      <c r="H1387">
        <v>65751</v>
      </c>
      <c r="I1387">
        <v>5165.8415081139447</v>
      </c>
      <c r="J1387">
        <v>32.004410203583824</v>
      </c>
      <c r="K1387">
        <v>72.34170668188716</v>
      </c>
      <c r="L1387">
        <v>2</v>
      </c>
    </row>
    <row r="1388" spans="1:12" x14ac:dyDescent="0.25">
      <c r="A1388">
        <v>2</v>
      </c>
      <c r="B1388" t="s">
        <v>164</v>
      </c>
      <c r="C1388" t="s">
        <v>159</v>
      </c>
      <c r="D1388" t="s">
        <v>138</v>
      </c>
      <c r="E1388" t="s">
        <v>133</v>
      </c>
      <c r="F1388" t="s">
        <v>135</v>
      </c>
      <c r="G1388">
        <v>24592917</v>
      </c>
      <c r="H1388">
        <v>3153</v>
      </c>
      <c r="I1388">
        <v>7799.8468125594673</v>
      </c>
      <c r="J1388">
        <v>2.3172688962748245</v>
      </c>
      <c r="K1388">
        <v>74.658975578161971</v>
      </c>
      <c r="L1388">
        <v>3</v>
      </c>
    </row>
    <row r="1389" spans="1:12" x14ac:dyDescent="0.25">
      <c r="A1389">
        <v>2</v>
      </c>
      <c r="B1389" t="s">
        <v>164</v>
      </c>
      <c r="C1389" t="s">
        <v>159</v>
      </c>
      <c r="D1389" t="s">
        <v>138</v>
      </c>
      <c r="E1389" t="s">
        <v>133</v>
      </c>
      <c r="F1389" t="s">
        <v>136</v>
      </c>
      <c r="G1389">
        <v>3001447</v>
      </c>
      <c r="H1389">
        <v>12681</v>
      </c>
      <c r="I1389">
        <v>236.68851036984464</v>
      </c>
      <c r="J1389">
        <v>0.28281150125124982</v>
      </c>
      <c r="K1389">
        <v>74.941787079413231</v>
      </c>
      <c r="L1389">
        <v>13</v>
      </c>
    </row>
    <row r="1390" spans="1:12" x14ac:dyDescent="0.25">
      <c r="A1390">
        <v>1</v>
      </c>
      <c r="B1390" t="s">
        <v>164</v>
      </c>
      <c r="C1390" t="s">
        <v>160</v>
      </c>
      <c r="D1390" t="s">
        <v>140</v>
      </c>
      <c r="E1390" t="s">
        <v>133</v>
      </c>
      <c r="F1390" t="s">
        <v>134</v>
      </c>
      <c r="G1390">
        <v>61243790</v>
      </c>
      <c r="H1390">
        <v>7397</v>
      </c>
      <c r="I1390">
        <v>8279.5444098959033</v>
      </c>
      <c r="J1390">
        <v>16.031687858501289</v>
      </c>
      <c r="K1390">
        <v>16.031687858501289</v>
      </c>
      <c r="L1390">
        <v>1</v>
      </c>
    </row>
    <row r="1391" spans="1:12" x14ac:dyDescent="0.25">
      <c r="A1391">
        <v>1</v>
      </c>
      <c r="B1391" t="s">
        <v>164</v>
      </c>
      <c r="C1391" t="s">
        <v>160</v>
      </c>
      <c r="D1391" t="s">
        <v>140</v>
      </c>
      <c r="E1391" t="s">
        <v>133</v>
      </c>
      <c r="F1391" t="s">
        <v>136</v>
      </c>
      <c r="G1391">
        <v>2803020</v>
      </c>
      <c r="H1391">
        <v>15934</v>
      </c>
      <c r="I1391">
        <v>175.91439688715954</v>
      </c>
      <c r="J1391">
        <v>0.73374201206581569</v>
      </c>
      <c r="K1391">
        <v>30.226186782326966</v>
      </c>
      <c r="L1391">
        <v>13</v>
      </c>
    </row>
    <row r="1392" spans="1:12" x14ac:dyDescent="0.25">
      <c r="A1392">
        <v>2</v>
      </c>
      <c r="B1392" t="s">
        <v>164</v>
      </c>
      <c r="C1392" t="s">
        <v>160</v>
      </c>
      <c r="D1392" t="s">
        <v>140</v>
      </c>
      <c r="E1392" t="s">
        <v>133</v>
      </c>
      <c r="F1392" t="s">
        <v>134</v>
      </c>
      <c r="G1392">
        <v>51422394</v>
      </c>
      <c r="H1392">
        <v>6241</v>
      </c>
      <c r="I1392">
        <v>8239.4478448966511</v>
      </c>
      <c r="J1392">
        <v>13.460756911759862</v>
      </c>
      <c r="K1392">
        <v>29.492444770261152</v>
      </c>
      <c r="L1392">
        <v>1</v>
      </c>
    </row>
    <row r="1393" spans="1:12" x14ac:dyDescent="0.25">
      <c r="A1393">
        <v>2</v>
      </c>
      <c r="B1393" t="s">
        <v>164</v>
      </c>
      <c r="C1393" t="s">
        <v>160</v>
      </c>
      <c r="D1393" t="s">
        <v>140</v>
      </c>
      <c r="E1393" t="s">
        <v>133</v>
      </c>
      <c r="F1393" t="s">
        <v>136</v>
      </c>
      <c r="G1393">
        <v>2774019</v>
      </c>
      <c r="H1393">
        <v>14169</v>
      </c>
      <c r="I1393">
        <v>195.7808596231209</v>
      </c>
      <c r="J1393">
        <v>0.72615046719923582</v>
      </c>
      <c r="K1393">
        <v>30.952337249526202</v>
      </c>
      <c r="L1393">
        <v>14</v>
      </c>
    </row>
    <row r="1394" spans="1:12" x14ac:dyDescent="0.25">
      <c r="A1394">
        <v>1</v>
      </c>
      <c r="B1394" t="s">
        <v>164</v>
      </c>
      <c r="C1394" t="s">
        <v>160</v>
      </c>
      <c r="D1394" t="s">
        <v>141</v>
      </c>
      <c r="E1394" t="s">
        <v>133</v>
      </c>
      <c r="F1394" t="s">
        <v>134</v>
      </c>
      <c r="G1394">
        <v>68208744</v>
      </c>
      <c r="H1394">
        <v>8060</v>
      </c>
      <c r="I1394">
        <v>8462.6233250620353</v>
      </c>
      <c r="J1394">
        <v>19.359244437775349</v>
      </c>
      <c r="K1394">
        <v>37.969493134626006</v>
      </c>
      <c r="L1394">
        <v>1</v>
      </c>
    </row>
    <row r="1395" spans="1:12" x14ac:dyDescent="0.25">
      <c r="A1395">
        <v>1</v>
      </c>
      <c r="B1395" t="s">
        <v>164</v>
      </c>
      <c r="C1395" t="s">
        <v>160</v>
      </c>
      <c r="D1395" t="s">
        <v>141</v>
      </c>
      <c r="E1395" t="s">
        <v>133</v>
      </c>
      <c r="F1395" t="s">
        <v>136</v>
      </c>
      <c r="G1395">
        <v>1929773</v>
      </c>
      <c r="H1395">
        <v>10196</v>
      </c>
      <c r="I1395">
        <v>189.26765398195371</v>
      </c>
      <c r="J1395">
        <v>0.54771492664370203</v>
      </c>
      <c r="K1395">
        <v>39.202678994120319</v>
      </c>
      <c r="L1395">
        <v>14</v>
      </c>
    </row>
    <row r="1396" spans="1:12" x14ac:dyDescent="0.25">
      <c r="A1396">
        <v>2</v>
      </c>
      <c r="B1396" t="s">
        <v>164</v>
      </c>
      <c r="C1396" t="s">
        <v>160</v>
      </c>
      <c r="D1396" t="s">
        <v>141</v>
      </c>
      <c r="E1396" t="s">
        <v>133</v>
      </c>
      <c r="F1396" t="s">
        <v>134</v>
      </c>
      <c r="G1396">
        <v>65569795</v>
      </c>
      <c r="H1396">
        <v>7951</v>
      </c>
      <c r="I1396">
        <v>8246.7356307382724</v>
      </c>
      <c r="J1396">
        <v>18.610248696850654</v>
      </c>
      <c r="K1396">
        <v>18.610248696850654</v>
      </c>
      <c r="L1396">
        <v>1</v>
      </c>
    </row>
    <row r="1397" spans="1:12" x14ac:dyDescent="0.25">
      <c r="A1397">
        <v>2</v>
      </c>
      <c r="B1397" t="s">
        <v>164</v>
      </c>
      <c r="C1397" t="s">
        <v>160</v>
      </c>
      <c r="D1397" t="s">
        <v>141</v>
      </c>
      <c r="E1397" t="s">
        <v>133</v>
      </c>
      <c r="F1397" t="s">
        <v>136</v>
      </c>
      <c r="G1397">
        <v>2415131</v>
      </c>
      <c r="H1397">
        <v>11657</v>
      </c>
      <c r="I1397">
        <v>207.18289439821567</v>
      </c>
      <c r="J1397">
        <v>0.68547093285061544</v>
      </c>
      <c r="K1397">
        <v>38.65496406747662</v>
      </c>
      <c r="L1397">
        <v>14</v>
      </c>
    </row>
    <row r="1398" spans="1:12" x14ac:dyDescent="0.25">
      <c r="A1398">
        <v>1</v>
      </c>
      <c r="B1398" t="s">
        <v>164</v>
      </c>
      <c r="C1398" t="s">
        <v>160</v>
      </c>
      <c r="D1398" t="s">
        <v>132</v>
      </c>
      <c r="E1398" t="s">
        <v>133</v>
      </c>
      <c r="F1398" t="s">
        <v>134</v>
      </c>
      <c r="G1398">
        <v>37237700</v>
      </c>
      <c r="H1398">
        <v>4646</v>
      </c>
      <c r="I1398">
        <v>8015.0021523891519</v>
      </c>
      <c r="J1398">
        <v>16.161730478608302</v>
      </c>
      <c r="K1398">
        <v>16.161730478608302</v>
      </c>
      <c r="L1398">
        <v>1</v>
      </c>
    </row>
    <row r="1399" spans="1:12" x14ac:dyDescent="0.25">
      <c r="A1399">
        <v>1</v>
      </c>
      <c r="B1399" t="s">
        <v>164</v>
      </c>
      <c r="C1399" t="s">
        <v>160</v>
      </c>
      <c r="D1399" t="s">
        <v>132</v>
      </c>
      <c r="E1399" t="s">
        <v>133</v>
      </c>
      <c r="F1399" t="s">
        <v>136</v>
      </c>
      <c r="G1399">
        <v>1892949</v>
      </c>
      <c r="H1399">
        <v>10519</v>
      </c>
      <c r="I1399">
        <v>179.955223880597</v>
      </c>
      <c r="J1399">
        <v>0.82156877432685438</v>
      </c>
      <c r="K1399">
        <v>32.382336430852583</v>
      </c>
      <c r="L1399">
        <v>13</v>
      </c>
    </row>
    <row r="1400" spans="1:12" x14ac:dyDescent="0.25">
      <c r="A1400">
        <v>2</v>
      </c>
      <c r="B1400" t="s">
        <v>164</v>
      </c>
      <c r="C1400" t="s">
        <v>160</v>
      </c>
      <c r="D1400" t="s">
        <v>132</v>
      </c>
      <c r="E1400" t="s">
        <v>133</v>
      </c>
      <c r="F1400" t="s">
        <v>134</v>
      </c>
      <c r="G1400">
        <v>33532335</v>
      </c>
      <c r="H1400">
        <v>3874</v>
      </c>
      <c r="I1400">
        <v>8655.73954568921</v>
      </c>
      <c r="J1400">
        <v>14.553545481820947</v>
      </c>
      <c r="K1400">
        <v>30.715275960429249</v>
      </c>
      <c r="L1400">
        <v>1</v>
      </c>
    </row>
    <row r="1401" spans="1:12" x14ac:dyDescent="0.25">
      <c r="A1401">
        <v>2</v>
      </c>
      <c r="B1401" t="s">
        <v>164</v>
      </c>
      <c r="C1401" t="s">
        <v>160</v>
      </c>
      <c r="D1401" t="s">
        <v>132</v>
      </c>
      <c r="E1401" t="s">
        <v>133</v>
      </c>
      <c r="F1401" t="s">
        <v>136</v>
      </c>
      <c r="G1401">
        <v>1948069</v>
      </c>
      <c r="H1401">
        <v>9678</v>
      </c>
      <c r="I1401">
        <v>201.28838603017152</v>
      </c>
      <c r="J1401">
        <v>0.84549169609648267</v>
      </c>
      <c r="K1401">
        <v>31.56076765652573</v>
      </c>
      <c r="L1401">
        <v>12</v>
      </c>
    </row>
    <row r="1402" spans="1:12" x14ac:dyDescent="0.25">
      <c r="A1402">
        <v>1</v>
      </c>
      <c r="B1402" t="s">
        <v>164</v>
      </c>
      <c r="C1402" t="s">
        <v>160</v>
      </c>
      <c r="D1402" t="s">
        <v>138</v>
      </c>
      <c r="E1402" t="s">
        <v>133</v>
      </c>
      <c r="F1402" t="s">
        <v>134</v>
      </c>
      <c r="G1402">
        <v>66731047</v>
      </c>
      <c r="H1402">
        <v>7313</v>
      </c>
      <c r="I1402">
        <v>9124.9893340626277</v>
      </c>
      <c r="J1402">
        <v>22.489809837638017</v>
      </c>
      <c r="K1402">
        <v>31.997046288037613</v>
      </c>
      <c r="L1402">
        <v>1</v>
      </c>
    </row>
    <row r="1403" spans="1:12" x14ac:dyDescent="0.25">
      <c r="A1403">
        <v>1</v>
      </c>
      <c r="B1403" t="s">
        <v>164</v>
      </c>
      <c r="C1403" t="s">
        <v>160</v>
      </c>
      <c r="D1403" t="s">
        <v>138</v>
      </c>
      <c r="E1403" t="s">
        <v>133</v>
      </c>
      <c r="F1403" t="s">
        <v>136</v>
      </c>
      <c r="G1403">
        <v>2984470</v>
      </c>
      <c r="H1403">
        <v>13480</v>
      </c>
      <c r="I1403">
        <v>221.39985163204747</v>
      </c>
      <c r="J1403">
        <v>1.0058311053644271</v>
      </c>
      <c r="K1403">
        <v>33.002877393402038</v>
      </c>
      <c r="L1403">
        <v>11</v>
      </c>
    </row>
    <row r="1404" spans="1:12" x14ac:dyDescent="0.25">
      <c r="A1404">
        <v>2</v>
      </c>
      <c r="B1404" t="s">
        <v>164</v>
      </c>
      <c r="C1404" t="s">
        <v>160</v>
      </c>
      <c r="D1404" t="s">
        <v>138</v>
      </c>
      <c r="E1404" t="s">
        <v>133</v>
      </c>
      <c r="F1404" t="s">
        <v>134</v>
      </c>
      <c r="G1404">
        <v>28209569</v>
      </c>
      <c r="H1404">
        <v>3208</v>
      </c>
      <c r="I1404">
        <v>8793.5065461346639</v>
      </c>
      <c r="J1404">
        <v>9.5072364503995939</v>
      </c>
      <c r="K1404">
        <v>9.5072364503995939</v>
      </c>
      <c r="L1404">
        <v>1</v>
      </c>
    </row>
    <row r="1405" spans="1:12" x14ac:dyDescent="0.25">
      <c r="A1405">
        <v>2</v>
      </c>
      <c r="B1405" t="s">
        <v>164</v>
      </c>
      <c r="C1405" t="s">
        <v>160</v>
      </c>
      <c r="D1405" t="s">
        <v>138</v>
      </c>
      <c r="E1405" t="s">
        <v>133</v>
      </c>
      <c r="F1405" t="s">
        <v>136</v>
      </c>
      <c r="G1405">
        <v>1861677</v>
      </c>
      <c r="H1405">
        <v>6053</v>
      </c>
      <c r="I1405">
        <v>307.56269618371056</v>
      </c>
      <c r="J1405">
        <v>0.62742551767701815</v>
      </c>
      <c r="K1405">
        <v>33.630302911079056</v>
      </c>
      <c r="L1405">
        <v>13</v>
      </c>
    </row>
    <row r="1406" spans="1:12" x14ac:dyDescent="0.25">
      <c r="A1406">
        <v>1</v>
      </c>
      <c r="B1406" t="s">
        <v>164</v>
      </c>
      <c r="C1406" t="s">
        <v>161</v>
      </c>
      <c r="D1406" t="s">
        <v>140</v>
      </c>
      <c r="E1406" t="s">
        <v>133</v>
      </c>
      <c r="F1406" t="s">
        <v>134</v>
      </c>
      <c r="G1406">
        <v>72758511</v>
      </c>
      <c r="H1406">
        <v>7953</v>
      </c>
      <c r="I1406">
        <v>9148.5616748396824</v>
      </c>
      <c r="J1406">
        <v>24.141523573202029</v>
      </c>
      <c r="K1406">
        <v>24.141523573202029</v>
      </c>
      <c r="L1406">
        <v>1</v>
      </c>
    </row>
    <row r="1407" spans="1:12" x14ac:dyDescent="0.25">
      <c r="A1407">
        <v>1</v>
      </c>
      <c r="B1407" t="s">
        <v>164</v>
      </c>
      <c r="C1407" t="s">
        <v>161</v>
      </c>
      <c r="D1407" t="s">
        <v>140</v>
      </c>
      <c r="E1407" t="s">
        <v>133</v>
      </c>
      <c r="F1407" t="s">
        <v>136</v>
      </c>
      <c r="G1407">
        <v>3204099</v>
      </c>
      <c r="H1407">
        <v>15985</v>
      </c>
      <c r="I1407">
        <v>200.4441038473569</v>
      </c>
      <c r="J1407">
        <v>1.06313104097709</v>
      </c>
      <c r="K1407">
        <v>32.784042375863734</v>
      </c>
      <c r="L1407">
        <v>11</v>
      </c>
    </row>
    <row r="1408" spans="1:12" x14ac:dyDescent="0.25">
      <c r="A1408">
        <v>2</v>
      </c>
      <c r="B1408" t="s">
        <v>164</v>
      </c>
      <c r="C1408" t="s">
        <v>161</v>
      </c>
      <c r="D1408" t="s">
        <v>140</v>
      </c>
      <c r="E1408" t="s">
        <v>133</v>
      </c>
      <c r="F1408" t="s">
        <v>134</v>
      </c>
      <c r="G1408">
        <v>20904637</v>
      </c>
      <c r="H1408">
        <v>2713</v>
      </c>
      <c r="I1408">
        <v>7705.3582749723555</v>
      </c>
      <c r="J1408">
        <v>6.9362302772349391</v>
      </c>
      <c r="K1408">
        <v>31.07775385043697</v>
      </c>
      <c r="L1408">
        <v>1</v>
      </c>
    </row>
    <row r="1409" spans="1:12" x14ac:dyDescent="0.25">
      <c r="A1409">
        <v>2</v>
      </c>
      <c r="B1409" t="s">
        <v>164</v>
      </c>
      <c r="C1409" t="s">
        <v>161</v>
      </c>
      <c r="D1409" t="s">
        <v>140</v>
      </c>
      <c r="E1409" t="s">
        <v>133</v>
      </c>
      <c r="F1409" t="s">
        <v>136</v>
      </c>
      <c r="G1409">
        <v>1938369</v>
      </c>
      <c r="H1409">
        <v>6139</v>
      </c>
      <c r="I1409">
        <v>315.74670141716894</v>
      </c>
      <c r="J1409">
        <v>0.64315748444967558</v>
      </c>
      <c r="K1409">
        <v>31.720911334886644</v>
      </c>
      <c r="L1409">
        <v>10</v>
      </c>
    </row>
    <row r="1410" spans="1:12" x14ac:dyDescent="0.25">
      <c r="A1410">
        <v>1</v>
      </c>
      <c r="B1410" t="s">
        <v>164</v>
      </c>
      <c r="C1410" t="s">
        <v>161</v>
      </c>
      <c r="D1410" t="s">
        <v>141</v>
      </c>
      <c r="E1410" t="s">
        <v>133</v>
      </c>
      <c r="F1410" t="s">
        <v>134</v>
      </c>
      <c r="G1410">
        <v>95613882</v>
      </c>
      <c r="H1410">
        <v>10087</v>
      </c>
      <c r="I1410">
        <v>9478.9215822345595</v>
      </c>
      <c r="J1410">
        <v>20.163880329147968</v>
      </c>
      <c r="K1410">
        <v>20.163880329147968</v>
      </c>
      <c r="L1410">
        <v>1</v>
      </c>
    </row>
    <row r="1411" spans="1:12" x14ac:dyDescent="0.25">
      <c r="A1411">
        <v>1</v>
      </c>
      <c r="B1411" t="s">
        <v>164</v>
      </c>
      <c r="C1411" t="s">
        <v>161</v>
      </c>
      <c r="D1411" t="s">
        <v>141</v>
      </c>
      <c r="E1411" t="s">
        <v>133</v>
      </c>
      <c r="F1411" t="s">
        <v>136</v>
      </c>
      <c r="G1411">
        <v>2439076</v>
      </c>
      <c r="H1411">
        <v>15117</v>
      </c>
      <c r="I1411">
        <v>161.34656347158827</v>
      </c>
      <c r="J1411">
        <v>0.51437338960567369</v>
      </c>
      <c r="K1411">
        <v>28.900821965629671</v>
      </c>
      <c r="L1411">
        <v>15</v>
      </c>
    </row>
    <row r="1412" spans="1:12" x14ac:dyDescent="0.25">
      <c r="A1412">
        <v>1</v>
      </c>
      <c r="B1412" t="s">
        <v>164</v>
      </c>
      <c r="C1412" t="s">
        <v>161</v>
      </c>
      <c r="D1412" t="s">
        <v>141</v>
      </c>
      <c r="E1412" t="s">
        <v>133</v>
      </c>
      <c r="F1412" t="s">
        <v>135</v>
      </c>
      <c r="G1412">
        <v>1011349</v>
      </c>
      <c r="H1412">
        <v>65</v>
      </c>
      <c r="I1412">
        <v>15559.215384615385</v>
      </c>
      <c r="J1412">
        <v>0.21328200236659639</v>
      </c>
      <c r="K1412">
        <v>29.428593742395819</v>
      </c>
      <c r="L1412">
        <v>21</v>
      </c>
    </row>
    <row r="1413" spans="1:12" x14ac:dyDescent="0.25">
      <c r="A1413">
        <v>2</v>
      </c>
      <c r="B1413" t="s">
        <v>164</v>
      </c>
      <c r="C1413" t="s">
        <v>161</v>
      </c>
      <c r="D1413" t="s">
        <v>141</v>
      </c>
      <c r="E1413" t="s">
        <v>133</v>
      </c>
      <c r="F1413" t="s">
        <v>134</v>
      </c>
      <c r="G1413">
        <v>38990098</v>
      </c>
      <c r="H1413">
        <v>4492</v>
      </c>
      <c r="I1413">
        <v>8679.89715048976</v>
      </c>
      <c r="J1413">
        <v>8.2225682468760297</v>
      </c>
      <c r="K1413">
        <v>28.386448576023998</v>
      </c>
      <c r="L1413">
        <v>1</v>
      </c>
    </row>
    <row r="1414" spans="1:12" x14ac:dyDescent="0.25">
      <c r="A1414">
        <v>2</v>
      </c>
      <c r="B1414" t="s">
        <v>164</v>
      </c>
      <c r="C1414" t="s">
        <v>161</v>
      </c>
      <c r="D1414" t="s">
        <v>141</v>
      </c>
      <c r="E1414" t="s">
        <v>133</v>
      </c>
      <c r="F1414" t="s">
        <v>136</v>
      </c>
      <c r="G1414">
        <v>1491260</v>
      </c>
      <c r="H1414">
        <v>6199</v>
      </c>
      <c r="I1414">
        <v>240.56460719470883</v>
      </c>
      <c r="J1414">
        <v>0.31448977439955006</v>
      </c>
      <c r="K1414">
        <v>29.215311740029222</v>
      </c>
      <c r="L1414">
        <v>16</v>
      </c>
    </row>
    <row r="1415" spans="1:12" x14ac:dyDescent="0.25">
      <c r="A1415">
        <v>2</v>
      </c>
      <c r="B1415" t="s">
        <v>164</v>
      </c>
      <c r="C1415" t="s">
        <v>161</v>
      </c>
      <c r="D1415" t="s">
        <v>141</v>
      </c>
      <c r="E1415" t="s">
        <v>133</v>
      </c>
      <c r="F1415" t="s">
        <v>135</v>
      </c>
      <c r="G1415">
        <v>568816</v>
      </c>
      <c r="H1415">
        <v>37</v>
      </c>
      <c r="I1415">
        <v>15373.405405405405</v>
      </c>
      <c r="J1415">
        <v>0.11995682544616931</v>
      </c>
      <c r="K1415">
        <v>29.548550567841986</v>
      </c>
      <c r="L1415">
        <v>23</v>
      </c>
    </row>
    <row r="1416" spans="1:12" x14ac:dyDescent="0.25">
      <c r="A1416">
        <v>1</v>
      </c>
      <c r="B1416" t="s">
        <v>164</v>
      </c>
      <c r="C1416" t="s">
        <v>161</v>
      </c>
      <c r="D1416" t="s">
        <v>132</v>
      </c>
      <c r="E1416" t="s">
        <v>133</v>
      </c>
      <c r="F1416" t="s">
        <v>134</v>
      </c>
      <c r="G1416">
        <v>71887664</v>
      </c>
      <c r="H1416">
        <v>7744</v>
      </c>
      <c r="I1416">
        <v>9283.0144628099169</v>
      </c>
      <c r="J1416">
        <v>26.793721261924272</v>
      </c>
      <c r="K1416">
        <v>26.793721261924272</v>
      </c>
      <c r="L1416">
        <v>1</v>
      </c>
    </row>
    <row r="1417" spans="1:12" x14ac:dyDescent="0.25">
      <c r="A1417">
        <v>1</v>
      </c>
      <c r="B1417" t="s">
        <v>164</v>
      </c>
      <c r="C1417" t="s">
        <v>161</v>
      </c>
      <c r="D1417" t="s">
        <v>132</v>
      </c>
      <c r="E1417" t="s">
        <v>133</v>
      </c>
      <c r="F1417" t="s">
        <v>136</v>
      </c>
      <c r="G1417">
        <v>2676380</v>
      </c>
      <c r="H1417">
        <v>13806</v>
      </c>
      <c r="I1417">
        <v>193.85629436476893</v>
      </c>
      <c r="J1417">
        <v>0.99753108837962645</v>
      </c>
      <c r="K1417">
        <v>43.23861897937465</v>
      </c>
      <c r="L1417">
        <v>11</v>
      </c>
    </row>
    <row r="1418" spans="1:12" x14ac:dyDescent="0.25">
      <c r="A1418">
        <v>2</v>
      </c>
      <c r="B1418" t="s">
        <v>164</v>
      </c>
      <c r="C1418" t="s">
        <v>161</v>
      </c>
      <c r="D1418" t="s">
        <v>132</v>
      </c>
      <c r="E1418" t="s">
        <v>133</v>
      </c>
      <c r="F1418" t="s">
        <v>134</v>
      </c>
      <c r="G1418">
        <v>41445348</v>
      </c>
      <c r="H1418">
        <v>4895</v>
      </c>
      <c r="I1418">
        <v>8466.8739530132789</v>
      </c>
      <c r="J1418">
        <v>15.44736662907075</v>
      </c>
      <c r="K1418">
        <v>42.241087890995026</v>
      </c>
      <c r="L1418">
        <v>1</v>
      </c>
    </row>
    <row r="1419" spans="1:12" x14ac:dyDescent="0.25">
      <c r="A1419">
        <v>2</v>
      </c>
      <c r="B1419" t="s">
        <v>164</v>
      </c>
      <c r="C1419" t="s">
        <v>161</v>
      </c>
      <c r="D1419" t="s">
        <v>132</v>
      </c>
      <c r="E1419" t="s">
        <v>133</v>
      </c>
      <c r="F1419" t="s">
        <v>136</v>
      </c>
      <c r="G1419">
        <v>2054681</v>
      </c>
      <c r="H1419">
        <v>8870</v>
      </c>
      <c r="I1419">
        <v>231.64385569334837</v>
      </c>
      <c r="J1419">
        <v>0.76581358932697863</v>
      </c>
      <c r="K1419">
        <v>44.004432568701631</v>
      </c>
      <c r="L1419">
        <v>11</v>
      </c>
    </row>
    <row r="1420" spans="1:12" x14ac:dyDescent="0.25">
      <c r="A1420">
        <v>1</v>
      </c>
      <c r="B1420" t="s">
        <v>164</v>
      </c>
      <c r="C1420" t="s">
        <v>161</v>
      </c>
      <c r="D1420" t="s">
        <v>138</v>
      </c>
      <c r="E1420" t="s">
        <v>133</v>
      </c>
      <c r="F1420" t="s">
        <v>134</v>
      </c>
      <c r="G1420">
        <v>90754662</v>
      </c>
      <c r="H1420">
        <v>9747</v>
      </c>
      <c r="I1420">
        <v>9311.0353955063092</v>
      </c>
      <c r="J1420">
        <v>27.4016069409249</v>
      </c>
      <c r="K1420">
        <v>41.183907511178148</v>
      </c>
      <c r="L1420">
        <v>1</v>
      </c>
    </row>
    <row r="1421" spans="1:12" x14ac:dyDescent="0.25">
      <c r="A1421">
        <v>1</v>
      </c>
      <c r="B1421" t="s">
        <v>164</v>
      </c>
      <c r="C1421" t="s">
        <v>161</v>
      </c>
      <c r="D1421" t="s">
        <v>138</v>
      </c>
      <c r="E1421" t="s">
        <v>133</v>
      </c>
      <c r="F1421" t="s">
        <v>136</v>
      </c>
      <c r="G1421">
        <v>2685989</v>
      </c>
      <c r="H1421">
        <v>15428</v>
      </c>
      <c r="I1421">
        <v>174.09832771584132</v>
      </c>
      <c r="J1421">
        <v>0.81098219313127873</v>
      </c>
      <c r="K1421">
        <v>41.994889704309429</v>
      </c>
      <c r="L1421">
        <v>11</v>
      </c>
    </row>
    <row r="1422" spans="1:12" x14ac:dyDescent="0.25">
      <c r="A1422">
        <v>1</v>
      </c>
      <c r="B1422" t="s">
        <v>164</v>
      </c>
      <c r="C1422" t="s">
        <v>161</v>
      </c>
      <c r="D1422" t="s">
        <v>138</v>
      </c>
      <c r="E1422" t="s">
        <v>133</v>
      </c>
      <c r="F1422" t="s">
        <v>135</v>
      </c>
      <c r="G1422">
        <v>1491592</v>
      </c>
      <c r="H1422">
        <v>69</v>
      </c>
      <c r="I1422">
        <v>21617.27536231884</v>
      </c>
      <c r="J1422">
        <v>0.45035722462641148</v>
      </c>
      <c r="K1422">
        <v>43.367925619524549</v>
      </c>
      <c r="L1422">
        <v>17</v>
      </c>
    </row>
    <row r="1423" spans="1:12" x14ac:dyDescent="0.25">
      <c r="A1423">
        <v>2</v>
      </c>
      <c r="B1423" t="s">
        <v>164</v>
      </c>
      <c r="C1423" t="s">
        <v>161</v>
      </c>
      <c r="D1423" t="s">
        <v>138</v>
      </c>
      <c r="E1423" t="s">
        <v>133</v>
      </c>
      <c r="F1423" t="s">
        <v>134</v>
      </c>
      <c r="G1423">
        <v>45647251</v>
      </c>
      <c r="H1423">
        <v>5038</v>
      </c>
      <c r="I1423">
        <v>9060.5897181421205</v>
      </c>
      <c r="J1423">
        <v>13.78230057025325</v>
      </c>
      <c r="K1423">
        <v>13.78230057025325</v>
      </c>
      <c r="L1423">
        <v>1</v>
      </c>
    </row>
    <row r="1424" spans="1:12" x14ac:dyDescent="0.25">
      <c r="A1424">
        <v>2</v>
      </c>
      <c r="B1424" t="s">
        <v>164</v>
      </c>
      <c r="C1424" t="s">
        <v>161</v>
      </c>
      <c r="D1424" t="s">
        <v>138</v>
      </c>
      <c r="E1424" t="s">
        <v>133</v>
      </c>
      <c r="F1424" t="s">
        <v>136</v>
      </c>
      <c r="G1424">
        <v>1685143</v>
      </c>
      <c r="H1424">
        <v>7765</v>
      </c>
      <c r="I1424">
        <v>217.01777205408885</v>
      </c>
      <c r="J1424">
        <v>0.50879618862170417</v>
      </c>
      <c r="K1424">
        <v>42.503685892931131</v>
      </c>
      <c r="L1424">
        <v>15</v>
      </c>
    </row>
    <row r="1425" spans="1:12" x14ac:dyDescent="0.25">
      <c r="A1425">
        <v>2</v>
      </c>
      <c r="B1425" t="s">
        <v>164</v>
      </c>
      <c r="C1425" t="s">
        <v>161</v>
      </c>
      <c r="D1425" t="s">
        <v>138</v>
      </c>
      <c r="E1425" t="s">
        <v>133</v>
      </c>
      <c r="F1425" t="s">
        <v>135</v>
      </c>
      <c r="G1425">
        <v>1370787</v>
      </c>
      <c r="H1425">
        <v>70</v>
      </c>
      <c r="I1425">
        <v>19582.67142857143</v>
      </c>
      <c r="J1425">
        <v>0.41388250196700221</v>
      </c>
      <c r="K1425">
        <v>42.917568394898133</v>
      </c>
      <c r="L1425">
        <v>17</v>
      </c>
    </row>
    <row r="1426" spans="1:12" x14ac:dyDescent="0.25">
      <c r="A1426">
        <v>1</v>
      </c>
      <c r="B1426" t="s">
        <v>164</v>
      </c>
      <c r="C1426" t="s">
        <v>132</v>
      </c>
      <c r="D1426" t="s">
        <v>140</v>
      </c>
      <c r="E1426" t="s">
        <v>133</v>
      </c>
      <c r="F1426" t="s">
        <v>134</v>
      </c>
      <c r="G1426">
        <v>57871188</v>
      </c>
      <c r="H1426">
        <v>6463</v>
      </c>
      <c r="I1426">
        <v>8954.2299241838155</v>
      </c>
      <c r="J1426">
        <v>22.14386525320969</v>
      </c>
      <c r="K1426">
        <v>22.14386525320969</v>
      </c>
      <c r="L1426">
        <v>1</v>
      </c>
    </row>
    <row r="1427" spans="1:12" x14ac:dyDescent="0.25">
      <c r="A1427">
        <v>1</v>
      </c>
      <c r="B1427" t="s">
        <v>164</v>
      </c>
      <c r="C1427" t="s">
        <v>132</v>
      </c>
      <c r="D1427" t="s">
        <v>140</v>
      </c>
      <c r="E1427" t="s">
        <v>133</v>
      </c>
      <c r="F1427" t="s">
        <v>136</v>
      </c>
      <c r="G1427">
        <v>2219170</v>
      </c>
      <c r="H1427">
        <v>13177</v>
      </c>
      <c r="I1427">
        <v>168.4123852166654</v>
      </c>
      <c r="J1427">
        <v>0.84914450786746165</v>
      </c>
      <c r="K1427">
        <v>34.262810808711869</v>
      </c>
      <c r="L1427">
        <v>10</v>
      </c>
    </row>
    <row r="1428" spans="1:12" x14ac:dyDescent="0.25">
      <c r="A1428">
        <v>2</v>
      </c>
      <c r="B1428" t="s">
        <v>164</v>
      </c>
      <c r="C1428" t="s">
        <v>132</v>
      </c>
      <c r="D1428" t="s">
        <v>140</v>
      </c>
      <c r="E1428" t="s">
        <v>133</v>
      </c>
      <c r="F1428" t="s">
        <v>134</v>
      </c>
      <c r="G1428">
        <v>29452707</v>
      </c>
      <c r="H1428">
        <v>3555</v>
      </c>
      <c r="I1428">
        <v>8284.8683544303804</v>
      </c>
      <c r="J1428">
        <v>11.26980104763472</v>
      </c>
      <c r="K1428">
        <v>33.413666300844412</v>
      </c>
      <c r="L1428">
        <v>1</v>
      </c>
    </row>
    <row r="1429" spans="1:12" x14ac:dyDescent="0.25">
      <c r="A1429">
        <v>2</v>
      </c>
      <c r="B1429" t="s">
        <v>164</v>
      </c>
      <c r="C1429" t="s">
        <v>132</v>
      </c>
      <c r="D1429" t="s">
        <v>140</v>
      </c>
      <c r="E1429" t="s">
        <v>133</v>
      </c>
      <c r="F1429" t="s">
        <v>136</v>
      </c>
      <c r="G1429">
        <v>1485324</v>
      </c>
      <c r="H1429">
        <v>5966</v>
      </c>
      <c r="I1429">
        <v>248.96480053637279</v>
      </c>
      <c r="J1429">
        <v>0.56834524484547355</v>
      </c>
      <c r="K1429">
        <v>34.831156053557343</v>
      </c>
      <c r="L1429">
        <v>12</v>
      </c>
    </row>
    <row r="1430" spans="1:12" x14ac:dyDescent="0.25">
      <c r="A1430">
        <v>1</v>
      </c>
      <c r="B1430" t="s">
        <v>164</v>
      </c>
      <c r="C1430" t="s">
        <v>132</v>
      </c>
      <c r="D1430" t="s">
        <v>141</v>
      </c>
      <c r="E1430" t="s">
        <v>133</v>
      </c>
      <c r="F1430" t="s">
        <v>134</v>
      </c>
      <c r="G1430">
        <v>58051325</v>
      </c>
      <c r="H1430">
        <v>6687</v>
      </c>
      <c r="I1430">
        <v>8681.2210258710929</v>
      </c>
      <c r="J1430">
        <v>28.643508542769673</v>
      </c>
      <c r="K1430">
        <v>44.72454914098919</v>
      </c>
      <c r="L1430">
        <v>1</v>
      </c>
    </row>
    <row r="1431" spans="1:12" x14ac:dyDescent="0.25">
      <c r="A1431">
        <v>1</v>
      </c>
      <c r="B1431" t="s">
        <v>164</v>
      </c>
      <c r="C1431" t="s">
        <v>132</v>
      </c>
      <c r="D1431" t="s">
        <v>141</v>
      </c>
      <c r="E1431" t="s">
        <v>133</v>
      </c>
      <c r="F1431" t="s">
        <v>136</v>
      </c>
      <c r="G1431">
        <v>1832253</v>
      </c>
      <c r="H1431">
        <v>10191</v>
      </c>
      <c r="I1431">
        <v>179.79128642920224</v>
      </c>
      <c r="J1431">
        <v>0.90406471270062072</v>
      </c>
      <c r="K1431">
        <v>45.628613853689814</v>
      </c>
      <c r="L1431">
        <v>10</v>
      </c>
    </row>
    <row r="1432" spans="1:12" x14ac:dyDescent="0.25">
      <c r="A1432">
        <v>2</v>
      </c>
      <c r="B1432" t="s">
        <v>164</v>
      </c>
      <c r="C1432" t="s">
        <v>132</v>
      </c>
      <c r="D1432" t="s">
        <v>141</v>
      </c>
      <c r="E1432" t="s">
        <v>133</v>
      </c>
      <c r="F1432" t="s">
        <v>134</v>
      </c>
      <c r="G1432">
        <v>32591179</v>
      </c>
      <c r="H1432">
        <v>3744</v>
      </c>
      <c r="I1432">
        <v>8704.9089209401718</v>
      </c>
      <c r="J1432">
        <v>16.081040598219516</v>
      </c>
      <c r="K1432">
        <v>16.081040598219516</v>
      </c>
      <c r="L1432">
        <v>1</v>
      </c>
    </row>
    <row r="1433" spans="1:12" x14ac:dyDescent="0.25">
      <c r="A1433">
        <v>2</v>
      </c>
      <c r="B1433" t="s">
        <v>164</v>
      </c>
      <c r="C1433" t="s">
        <v>132</v>
      </c>
      <c r="D1433" t="s">
        <v>141</v>
      </c>
      <c r="E1433" t="s">
        <v>133</v>
      </c>
      <c r="F1433" t="s">
        <v>136</v>
      </c>
      <c r="G1433">
        <v>1390438</v>
      </c>
      <c r="H1433">
        <v>5538</v>
      </c>
      <c r="I1433">
        <v>251.07222824124233</v>
      </c>
      <c r="J1433">
        <v>0.68606569671220385</v>
      </c>
      <c r="K1433">
        <v>46.314679550402012</v>
      </c>
      <c r="L1433">
        <v>12</v>
      </c>
    </row>
    <row r="1434" spans="1:12" x14ac:dyDescent="0.25">
      <c r="A1434">
        <v>1</v>
      </c>
      <c r="B1434" t="s">
        <v>164</v>
      </c>
      <c r="C1434" t="s">
        <v>132</v>
      </c>
      <c r="D1434" t="s">
        <v>132</v>
      </c>
      <c r="E1434" t="s">
        <v>133</v>
      </c>
      <c r="F1434" t="s">
        <v>134</v>
      </c>
      <c r="G1434">
        <v>35401917</v>
      </c>
      <c r="H1434">
        <v>4054</v>
      </c>
      <c r="I1434">
        <v>8732.5892945239266</v>
      </c>
      <c r="J1434">
        <v>17.574631521385335</v>
      </c>
      <c r="K1434">
        <v>17.574631521385335</v>
      </c>
      <c r="L1434">
        <v>1</v>
      </c>
    </row>
    <row r="1435" spans="1:12" x14ac:dyDescent="0.25">
      <c r="A1435">
        <v>1</v>
      </c>
      <c r="B1435" t="s">
        <v>164</v>
      </c>
      <c r="C1435" t="s">
        <v>132</v>
      </c>
      <c r="D1435" t="s">
        <v>132</v>
      </c>
      <c r="E1435" t="s">
        <v>133</v>
      </c>
      <c r="F1435" t="s">
        <v>136</v>
      </c>
      <c r="G1435">
        <v>1872612</v>
      </c>
      <c r="H1435">
        <v>9348</v>
      </c>
      <c r="I1435">
        <v>200.32220795892169</v>
      </c>
      <c r="J1435">
        <v>0.92962383597827314</v>
      </c>
      <c r="K1435">
        <v>35.096394066557764</v>
      </c>
      <c r="L1435">
        <v>10</v>
      </c>
    </row>
    <row r="1436" spans="1:12" x14ac:dyDescent="0.25">
      <c r="A1436">
        <v>2</v>
      </c>
      <c r="B1436" t="s">
        <v>164</v>
      </c>
      <c r="C1436" t="s">
        <v>132</v>
      </c>
      <c r="D1436" t="s">
        <v>132</v>
      </c>
      <c r="E1436" t="s">
        <v>133</v>
      </c>
      <c r="F1436" t="s">
        <v>134</v>
      </c>
      <c r="G1436">
        <v>33422807</v>
      </c>
      <c r="H1436">
        <v>5384</v>
      </c>
      <c r="I1436">
        <v>6207.8021916790494</v>
      </c>
      <c r="J1436">
        <v>16.592138709194153</v>
      </c>
      <c r="K1436">
        <v>34.166770230579488</v>
      </c>
      <c r="L1436">
        <v>1</v>
      </c>
    </row>
    <row r="1437" spans="1:12" x14ac:dyDescent="0.25">
      <c r="A1437">
        <v>2</v>
      </c>
      <c r="B1437" t="s">
        <v>164</v>
      </c>
      <c r="C1437" t="s">
        <v>132</v>
      </c>
      <c r="D1437" t="s">
        <v>132</v>
      </c>
      <c r="E1437" t="s">
        <v>133</v>
      </c>
      <c r="F1437" t="s">
        <v>136</v>
      </c>
      <c r="G1437">
        <v>1791759</v>
      </c>
      <c r="H1437">
        <v>7418</v>
      </c>
      <c r="I1437">
        <v>241.54205985440819</v>
      </c>
      <c r="J1437">
        <v>0.88948584903257832</v>
      </c>
      <c r="K1437">
        <v>35.985879915590338</v>
      </c>
      <c r="L1437">
        <v>11</v>
      </c>
    </row>
    <row r="1438" spans="1:12" x14ac:dyDescent="0.25">
      <c r="A1438">
        <v>1</v>
      </c>
      <c r="B1438" t="s">
        <v>164</v>
      </c>
      <c r="C1438" t="s">
        <v>132</v>
      </c>
      <c r="D1438" t="s">
        <v>138</v>
      </c>
      <c r="E1438" t="s">
        <v>133</v>
      </c>
      <c r="F1438" t="s">
        <v>134</v>
      </c>
      <c r="G1438">
        <v>47999270</v>
      </c>
      <c r="H1438">
        <v>5419</v>
      </c>
      <c r="I1438">
        <v>8857.5881158885404</v>
      </c>
      <c r="J1438">
        <v>21.953618360763517</v>
      </c>
      <c r="K1438">
        <v>37.927723363077646</v>
      </c>
      <c r="L1438">
        <v>1</v>
      </c>
    </row>
    <row r="1439" spans="1:12" x14ac:dyDescent="0.25">
      <c r="A1439">
        <v>1</v>
      </c>
      <c r="B1439" t="s">
        <v>164</v>
      </c>
      <c r="C1439" t="s">
        <v>132</v>
      </c>
      <c r="D1439" t="s">
        <v>138</v>
      </c>
      <c r="E1439" t="s">
        <v>133</v>
      </c>
      <c r="F1439" t="s">
        <v>136</v>
      </c>
      <c r="G1439">
        <v>1934795</v>
      </c>
      <c r="H1439">
        <v>10047</v>
      </c>
      <c r="I1439">
        <v>192.57440031850302</v>
      </c>
      <c r="J1439">
        <v>0.88492493815663131</v>
      </c>
      <c r="K1439">
        <v>38.812648301234276</v>
      </c>
      <c r="L1439">
        <v>9</v>
      </c>
    </row>
    <row r="1440" spans="1:12" x14ac:dyDescent="0.25">
      <c r="A1440">
        <v>2</v>
      </c>
      <c r="B1440" t="s">
        <v>164</v>
      </c>
      <c r="C1440" t="s">
        <v>132</v>
      </c>
      <c r="D1440" t="s">
        <v>138</v>
      </c>
      <c r="E1440" t="s">
        <v>133</v>
      </c>
      <c r="F1440" t="s">
        <v>134</v>
      </c>
      <c r="G1440">
        <v>34925695</v>
      </c>
      <c r="H1440">
        <v>3824</v>
      </c>
      <c r="I1440">
        <v>9133.2884414225937</v>
      </c>
      <c r="J1440">
        <v>15.974105002314129</v>
      </c>
      <c r="K1440">
        <v>15.974105002314129</v>
      </c>
      <c r="L1440">
        <v>1</v>
      </c>
    </row>
    <row r="1441" spans="1:12" x14ac:dyDescent="0.25">
      <c r="A1441">
        <v>2</v>
      </c>
      <c r="B1441" t="s">
        <v>164</v>
      </c>
      <c r="C1441" t="s">
        <v>132</v>
      </c>
      <c r="D1441" t="s">
        <v>138</v>
      </c>
      <c r="E1441" t="s">
        <v>133</v>
      </c>
      <c r="F1441" t="s">
        <v>136</v>
      </c>
      <c r="G1441">
        <v>1717583</v>
      </c>
      <c r="H1441">
        <v>6777</v>
      </c>
      <c r="I1441">
        <v>253.44296886527962</v>
      </c>
      <c r="J1441">
        <v>0.78557781576543317</v>
      </c>
      <c r="K1441">
        <v>39.598226116999712</v>
      </c>
      <c r="L1441">
        <v>10</v>
      </c>
    </row>
    <row r="1442" spans="1:12" x14ac:dyDescent="0.25">
      <c r="A1442">
        <v>1</v>
      </c>
      <c r="B1442" t="s">
        <v>164</v>
      </c>
      <c r="C1442" t="s">
        <v>162</v>
      </c>
      <c r="D1442" t="s">
        <v>140</v>
      </c>
      <c r="E1442" t="s">
        <v>133</v>
      </c>
      <c r="F1442" t="s">
        <v>134</v>
      </c>
      <c r="G1442">
        <v>41782190</v>
      </c>
      <c r="H1442">
        <v>5042</v>
      </c>
      <c r="I1442">
        <v>8286.8286394287989</v>
      </c>
      <c r="J1442">
        <v>15.348578492514822</v>
      </c>
      <c r="K1442">
        <v>15.348578492514822</v>
      </c>
      <c r="L1442">
        <v>1</v>
      </c>
    </row>
    <row r="1443" spans="1:12" x14ac:dyDescent="0.25">
      <c r="A1443">
        <v>1</v>
      </c>
      <c r="B1443" t="s">
        <v>164</v>
      </c>
      <c r="C1443" t="s">
        <v>162</v>
      </c>
      <c r="D1443" t="s">
        <v>140</v>
      </c>
      <c r="E1443" t="s">
        <v>133</v>
      </c>
      <c r="F1443" t="s">
        <v>136</v>
      </c>
      <c r="G1443">
        <v>2466030</v>
      </c>
      <c r="H1443">
        <v>12308</v>
      </c>
      <c r="I1443">
        <v>200.35992850178746</v>
      </c>
      <c r="J1443">
        <v>0.90588968696701455</v>
      </c>
      <c r="K1443">
        <v>34.836101551231991</v>
      </c>
      <c r="L1443">
        <v>10</v>
      </c>
    </row>
    <row r="1444" spans="1:12" x14ac:dyDescent="0.25">
      <c r="A1444">
        <v>2</v>
      </c>
      <c r="B1444" t="s">
        <v>164</v>
      </c>
      <c r="C1444" t="s">
        <v>162</v>
      </c>
      <c r="D1444" t="s">
        <v>140</v>
      </c>
      <c r="E1444" t="s">
        <v>133</v>
      </c>
      <c r="F1444" t="s">
        <v>134</v>
      </c>
      <c r="G1444">
        <v>48323077</v>
      </c>
      <c r="H1444">
        <v>5491</v>
      </c>
      <c r="I1444">
        <v>8800.4146785649245</v>
      </c>
      <c r="J1444">
        <v>17.751356267690554</v>
      </c>
      <c r="K1444">
        <v>33.099934760205379</v>
      </c>
      <c r="L1444">
        <v>1</v>
      </c>
    </row>
    <row r="1445" spans="1:12" x14ac:dyDescent="0.25">
      <c r="A1445">
        <v>2</v>
      </c>
      <c r="B1445" t="s">
        <v>164</v>
      </c>
      <c r="C1445" t="s">
        <v>162</v>
      </c>
      <c r="D1445" t="s">
        <v>140</v>
      </c>
      <c r="E1445" t="s">
        <v>133</v>
      </c>
      <c r="F1445" t="s">
        <v>136</v>
      </c>
      <c r="G1445">
        <v>2260196</v>
      </c>
      <c r="H1445">
        <v>10964</v>
      </c>
      <c r="I1445">
        <v>206.14702663261582</v>
      </c>
      <c r="J1445">
        <v>0.8302771040596012</v>
      </c>
      <c r="K1445">
        <v>33.930211864264976</v>
      </c>
      <c r="L1445">
        <v>10</v>
      </c>
    </row>
    <row r="1446" spans="1:12" x14ac:dyDescent="0.25">
      <c r="A1446">
        <v>1</v>
      </c>
      <c r="B1446" t="s">
        <v>164</v>
      </c>
      <c r="C1446" t="s">
        <v>162</v>
      </c>
      <c r="D1446" t="s">
        <v>141</v>
      </c>
      <c r="E1446" t="s">
        <v>133</v>
      </c>
      <c r="F1446" t="s">
        <v>134</v>
      </c>
      <c r="G1446">
        <v>181435097</v>
      </c>
      <c r="H1446">
        <v>21082</v>
      </c>
      <c r="I1446">
        <v>8606.1615121904942</v>
      </c>
      <c r="J1446">
        <v>27.555214303515832</v>
      </c>
      <c r="K1446">
        <v>41.310101229968062</v>
      </c>
      <c r="L1446">
        <v>2</v>
      </c>
    </row>
    <row r="1447" spans="1:12" x14ac:dyDescent="0.25">
      <c r="A1447">
        <v>1</v>
      </c>
      <c r="B1447" t="s">
        <v>164</v>
      </c>
      <c r="C1447" t="s">
        <v>162</v>
      </c>
      <c r="D1447" t="s">
        <v>141</v>
      </c>
      <c r="E1447" t="s">
        <v>133</v>
      </c>
      <c r="F1447" t="s">
        <v>136</v>
      </c>
      <c r="G1447">
        <v>2300306</v>
      </c>
      <c r="H1447">
        <v>12772</v>
      </c>
      <c r="I1447">
        <v>180.1053867835891</v>
      </c>
      <c r="J1447">
        <v>0.34935591758006607</v>
      </c>
      <c r="K1447">
        <v>41.659457147548132</v>
      </c>
      <c r="L1447">
        <v>12</v>
      </c>
    </row>
    <row r="1448" spans="1:12" x14ac:dyDescent="0.25">
      <c r="A1448">
        <v>2</v>
      </c>
      <c r="B1448" t="s">
        <v>164</v>
      </c>
      <c r="C1448" t="s">
        <v>162</v>
      </c>
      <c r="D1448" t="s">
        <v>141</v>
      </c>
      <c r="E1448" t="s">
        <v>133</v>
      </c>
      <c r="F1448" t="s">
        <v>134</v>
      </c>
      <c r="G1448">
        <v>90567949</v>
      </c>
      <c r="H1448">
        <v>13695</v>
      </c>
      <c r="I1448">
        <v>6613.2127783862725</v>
      </c>
      <c r="J1448">
        <v>13.754886926452231</v>
      </c>
      <c r="K1448">
        <v>13.754886926452231</v>
      </c>
      <c r="L1448">
        <v>1</v>
      </c>
    </row>
    <row r="1449" spans="1:12" x14ac:dyDescent="0.25">
      <c r="A1449">
        <v>2</v>
      </c>
      <c r="B1449" t="s">
        <v>164</v>
      </c>
      <c r="C1449" t="s">
        <v>162</v>
      </c>
      <c r="D1449" t="s">
        <v>141</v>
      </c>
      <c r="E1449" t="s">
        <v>133</v>
      </c>
      <c r="F1449" t="s">
        <v>136</v>
      </c>
      <c r="G1449">
        <v>2108183</v>
      </c>
      <c r="H1449">
        <v>8918</v>
      </c>
      <c r="I1449">
        <v>236.39638932496075</v>
      </c>
      <c r="J1449">
        <v>0.32017749220829594</v>
      </c>
      <c r="K1449">
        <v>41.979634639756426</v>
      </c>
      <c r="L1449">
        <v>14</v>
      </c>
    </row>
    <row r="1450" spans="1:12" x14ac:dyDescent="0.25">
      <c r="A1450">
        <v>1</v>
      </c>
      <c r="B1450" t="s">
        <v>164</v>
      </c>
      <c r="C1450" t="s">
        <v>162</v>
      </c>
      <c r="D1450" t="s">
        <v>132</v>
      </c>
      <c r="E1450" t="s">
        <v>133</v>
      </c>
      <c r="F1450" t="s">
        <v>134</v>
      </c>
      <c r="G1450">
        <v>210926951</v>
      </c>
      <c r="H1450">
        <v>26398</v>
      </c>
      <c r="I1450">
        <v>7990.262557769528</v>
      </c>
      <c r="J1450">
        <v>25.704620563429469</v>
      </c>
      <c r="K1450">
        <v>52.674535942968284</v>
      </c>
      <c r="L1450">
        <v>1</v>
      </c>
    </row>
    <row r="1451" spans="1:12" x14ac:dyDescent="0.25">
      <c r="A1451">
        <v>1</v>
      </c>
      <c r="B1451" t="s">
        <v>164</v>
      </c>
      <c r="C1451" t="s">
        <v>162</v>
      </c>
      <c r="D1451" t="s">
        <v>132</v>
      </c>
      <c r="E1451" t="s">
        <v>133</v>
      </c>
      <c r="F1451" t="s">
        <v>136</v>
      </c>
      <c r="G1451">
        <v>2503958</v>
      </c>
      <c r="H1451">
        <v>14060</v>
      </c>
      <c r="I1451">
        <v>178.09089615931723</v>
      </c>
      <c r="J1451">
        <v>0.3051449328386856</v>
      </c>
      <c r="K1451">
        <v>52.97968087580697</v>
      </c>
      <c r="L1451">
        <v>12</v>
      </c>
    </row>
    <row r="1452" spans="1:12" x14ac:dyDescent="0.25">
      <c r="A1452">
        <v>2</v>
      </c>
      <c r="B1452" t="s">
        <v>164</v>
      </c>
      <c r="C1452" t="s">
        <v>162</v>
      </c>
      <c r="D1452" t="s">
        <v>132</v>
      </c>
      <c r="E1452" t="s">
        <v>133</v>
      </c>
      <c r="F1452" t="s">
        <v>134</v>
      </c>
      <c r="G1452">
        <v>221309706</v>
      </c>
      <c r="H1452">
        <v>23500</v>
      </c>
      <c r="I1452">
        <v>9417.4342978723398</v>
      </c>
      <c r="J1452">
        <v>26.969915379538815</v>
      </c>
      <c r="K1452">
        <v>26.969915379538815</v>
      </c>
      <c r="L1452">
        <v>1</v>
      </c>
    </row>
    <row r="1453" spans="1:12" x14ac:dyDescent="0.25">
      <c r="A1453">
        <v>2</v>
      </c>
      <c r="B1453" t="s">
        <v>164</v>
      </c>
      <c r="C1453" t="s">
        <v>162</v>
      </c>
      <c r="D1453" t="s">
        <v>132</v>
      </c>
      <c r="E1453" t="s">
        <v>133</v>
      </c>
      <c r="F1453" t="s">
        <v>136</v>
      </c>
      <c r="G1453">
        <v>1920160</v>
      </c>
      <c r="H1453">
        <v>8429</v>
      </c>
      <c r="I1453">
        <v>227.80400996559496</v>
      </c>
      <c r="J1453">
        <v>0.23400036831269955</v>
      </c>
      <c r="K1453">
        <v>53.21368124411967</v>
      </c>
      <c r="L1453">
        <v>15</v>
      </c>
    </row>
    <row r="1454" spans="1:12" x14ac:dyDescent="0.25">
      <c r="A1454">
        <v>1</v>
      </c>
      <c r="B1454" t="s">
        <v>164</v>
      </c>
      <c r="C1454" t="s">
        <v>162</v>
      </c>
      <c r="D1454" t="s">
        <v>138</v>
      </c>
      <c r="E1454" t="s">
        <v>133</v>
      </c>
      <c r="F1454" t="s">
        <v>134</v>
      </c>
      <c r="G1454">
        <v>89897367</v>
      </c>
      <c r="H1454">
        <v>9054</v>
      </c>
      <c r="I1454">
        <v>9929.0222001325383</v>
      </c>
      <c r="J1454">
        <v>12.936119451774916</v>
      </c>
      <c r="K1454">
        <v>58.68588738876624</v>
      </c>
      <c r="L1454">
        <v>1</v>
      </c>
    </row>
    <row r="1455" spans="1:12" x14ac:dyDescent="0.25">
      <c r="A1455">
        <v>1</v>
      </c>
      <c r="B1455" t="s">
        <v>164</v>
      </c>
      <c r="C1455" t="s">
        <v>162</v>
      </c>
      <c r="D1455" t="s">
        <v>138</v>
      </c>
      <c r="E1455" t="s">
        <v>133</v>
      </c>
      <c r="F1455" t="s">
        <v>136</v>
      </c>
      <c r="G1455">
        <v>3153881</v>
      </c>
      <c r="H1455">
        <v>16514</v>
      </c>
      <c r="I1455">
        <v>190.9822574785031</v>
      </c>
      <c r="J1455">
        <v>0.45383955853438201</v>
      </c>
      <c r="K1455">
        <v>60.570224499805079</v>
      </c>
      <c r="L1455">
        <v>12</v>
      </c>
    </row>
    <row r="1456" spans="1:12" x14ac:dyDescent="0.25">
      <c r="A1456">
        <v>2</v>
      </c>
      <c r="B1456" t="s">
        <v>164</v>
      </c>
      <c r="C1456" t="s">
        <v>162</v>
      </c>
      <c r="D1456" t="s">
        <v>138</v>
      </c>
      <c r="E1456" t="s">
        <v>133</v>
      </c>
      <c r="F1456" t="s">
        <v>134</v>
      </c>
      <c r="G1456">
        <v>317930249</v>
      </c>
      <c r="H1456">
        <v>63702</v>
      </c>
      <c r="I1456">
        <v>4990.8990141596814</v>
      </c>
      <c r="J1456">
        <v>45.749767936991326</v>
      </c>
      <c r="K1456">
        <v>45.749767936991326</v>
      </c>
      <c r="L1456">
        <v>1</v>
      </c>
    </row>
    <row r="1457" spans="1:12" x14ac:dyDescent="0.25">
      <c r="A1457">
        <v>2</v>
      </c>
      <c r="B1457" t="s">
        <v>164</v>
      </c>
      <c r="C1457" t="s">
        <v>162</v>
      </c>
      <c r="D1457" t="s">
        <v>138</v>
      </c>
      <c r="E1457" t="s">
        <v>133</v>
      </c>
      <c r="F1457" t="s">
        <v>137</v>
      </c>
      <c r="G1457">
        <v>9941000</v>
      </c>
      <c r="H1457">
        <v>762</v>
      </c>
      <c r="I1457">
        <v>13045.931758530183</v>
      </c>
      <c r="J1457">
        <v>1.4304975525044514</v>
      </c>
      <c r="K1457">
        <v>60.116384941270695</v>
      </c>
      <c r="L1457">
        <v>6</v>
      </c>
    </row>
    <row r="1458" spans="1:12" x14ac:dyDescent="0.25">
      <c r="A1458">
        <v>2</v>
      </c>
      <c r="B1458" t="s">
        <v>164</v>
      </c>
      <c r="C1458" t="s">
        <v>162</v>
      </c>
      <c r="D1458" t="s">
        <v>138</v>
      </c>
      <c r="E1458" t="s">
        <v>133</v>
      </c>
      <c r="F1458" t="s">
        <v>136</v>
      </c>
      <c r="G1458">
        <v>2684752</v>
      </c>
      <c r="H1458">
        <v>11297</v>
      </c>
      <c r="I1458">
        <v>237.65176595556343</v>
      </c>
      <c r="J1458">
        <v>0.38633247812910476</v>
      </c>
      <c r="K1458">
        <v>60.956556977934177</v>
      </c>
      <c r="L1458">
        <v>16</v>
      </c>
    </row>
    <row r="1459" spans="1:12" x14ac:dyDescent="0.25">
      <c r="A1459">
        <v>2</v>
      </c>
      <c r="B1459" t="s">
        <v>164</v>
      </c>
      <c r="C1459" t="s">
        <v>162</v>
      </c>
      <c r="D1459" t="s">
        <v>138</v>
      </c>
      <c r="E1459" t="s">
        <v>133</v>
      </c>
      <c r="F1459" t="s">
        <v>135</v>
      </c>
      <c r="G1459">
        <v>1636955</v>
      </c>
      <c r="H1459">
        <v>109</v>
      </c>
      <c r="I1459">
        <v>15017.935779816513</v>
      </c>
      <c r="J1459">
        <v>0.23555579127451204</v>
      </c>
      <c r="K1459">
        <v>61.192112769208691</v>
      </c>
      <c r="L1459">
        <v>22</v>
      </c>
    </row>
    <row r="1460" spans="1:12" x14ac:dyDescent="0.25">
      <c r="A1460">
        <v>1</v>
      </c>
      <c r="B1460" t="s">
        <v>164</v>
      </c>
      <c r="C1460" t="s">
        <v>131</v>
      </c>
      <c r="D1460" t="s">
        <v>140</v>
      </c>
      <c r="E1460" t="s">
        <v>133</v>
      </c>
      <c r="F1460" t="s">
        <v>134</v>
      </c>
      <c r="G1460">
        <v>58364097</v>
      </c>
      <c r="H1460">
        <v>6323</v>
      </c>
      <c r="I1460">
        <v>9230.443934841056</v>
      </c>
      <c r="J1460">
        <v>18.536711550975834</v>
      </c>
      <c r="K1460">
        <v>18.536711550975834</v>
      </c>
      <c r="L1460">
        <v>1</v>
      </c>
    </row>
    <row r="1461" spans="1:12" x14ac:dyDescent="0.25">
      <c r="A1461">
        <v>1</v>
      </c>
      <c r="B1461" t="s">
        <v>164</v>
      </c>
      <c r="C1461" t="s">
        <v>131</v>
      </c>
      <c r="D1461" t="s">
        <v>140</v>
      </c>
      <c r="E1461" t="s">
        <v>133</v>
      </c>
      <c r="F1461" t="s">
        <v>136</v>
      </c>
      <c r="G1461">
        <v>2698430</v>
      </c>
      <c r="H1461">
        <v>13941</v>
      </c>
      <c r="I1461">
        <v>193.56072017789253</v>
      </c>
      <c r="J1461">
        <v>0.85703405212454031</v>
      </c>
      <c r="K1461">
        <v>39.498054228150529</v>
      </c>
      <c r="L1461">
        <v>11</v>
      </c>
    </row>
    <row r="1462" spans="1:12" x14ac:dyDescent="0.25">
      <c r="A1462">
        <v>2</v>
      </c>
      <c r="B1462" t="s">
        <v>164</v>
      </c>
      <c r="C1462" t="s">
        <v>131</v>
      </c>
      <c r="D1462" t="s">
        <v>140</v>
      </c>
      <c r="E1462" t="s">
        <v>133</v>
      </c>
      <c r="F1462" t="s">
        <v>134</v>
      </c>
      <c r="G1462">
        <v>53321926</v>
      </c>
      <c r="H1462">
        <v>6672</v>
      </c>
      <c r="I1462">
        <v>7991.8953836930459</v>
      </c>
      <c r="J1462">
        <v>16.935294340362685</v>
      </c>
      <c r="K1462">
        <v>35.472005891338519</v>
      </c>
      <c r="L1462">
        <v>1</v>
      </c>
    </row>
    <row r="1463" spans="1:12" x14ac:dyDescent="0.25">
      <c r="A1463">
        <v>2</v>
      </c>
      <c r="B1463" t="s">
        <v>164</v>
      </c>
      <c r="C1463" t="s">
        <v>131</v>
      </c>
      <c r="D1463" t="s">
        <v>140</v>
      </c>
      <c r="E1463" t="s">
        <v>133</v>
      </c>
      <c r="F1463" t="s">
        <v>135</v>
      </c>
      <c r="G1463">
        <v>5686521</v>
      </c>
      <c r="H1463">
        <v>1107</v>
      </c>
      <c r="I1463">
        <v>5136.875338753388</v>
      </c>
      <c r="J1463">
        <v>1.8060657994171769</v>
      </c>
      <c r="K1463">
        <v>37.278071690755695</v>
      </c>
      <c r="L1463">
        <v>7</v>
      </c>
    </row>
    <row r="1464" spans="1:12" x14ac:dyDescent="0.25">
      <c r="A1464">
        <v>2</v>
      </c>
      <c r="B1464" t="s">
        <v>164</v>
      </c>
      <c r="C1464" t="s">
        <v>131</v>
      </c>
      <c r="D1464" t="s">
        <v>140</v>
      </c>
      <c r="E1464" t="s">
        <v>133</v>
      </c>
      <c r="F1464" t="s">
        <v>137</v>
      </c>
      <c r="G1464">
        <v>4291336</v>
      </c>
      <c r="H1464">
        <v>1739</v>
      </c>
      <c r="I1464">
        <v>2467.7032777458307</v>
      </c>
      <c r="J1464">
        <v>1.3629484852702927</v>
      </c>
      <c r="K1464">
        <v>38.641020176025989</v>
      </c>
      <c r="L1464">
        <v>9</v>
      </c>
    </row>
    <row r="1465" spans="1:12" x14ac:dyDescent="0.25">
      <c r="A1465">
        <v>2</v>
      </c>
      <c r="B1465" t="s">
        <v>164</v>
      </c>
      <c r="C1465" t="s">
        <v>131</v>
      </c>
      <c r="D1465" t="s">
        <v>140</v>
      </c>
      <c r="E1465" t="s">
        <v>133</v>
      </c>
      <c r="F1465" t="s">
        <v>136</v>
      </c>
      <c r="G1465">
        <v>2290842</v>
      </c>
      <c r="H1465">
        <v>10285</v>
      </c>
      <c r="I1465">
        <v>222.73621779290229</v>
      </c>
      <c r="J1465">
        <v>0.72758218743383596</v>
      </c>
      <c r="K1465">
        <v>40.225636415584368</v>
      </c>
      <c r="L1465">
        <v>12</v>
      </c>
    </row>
    <row r="1466" spans="1:12" x14ac:dyDescent="0.25">
      <c r="A1466">
        <v>1</v>
      </c>
      <c r="B1466" t="s">
        <v>164</v>
      </c>
      <c r="C1466" t="s">
        <v>131</v>
      </c>
      <c r="D1466" t="s">
        <v>141</v>
      </c>
      <c r="E1466" t="s">
        <v>133</v>
      </c>
      <c r="F1466" t="s">
        <v>134</v>
      </c>
      <c r="G1466">
        <v>76126594</v>
      </c>
      <c r="H1466">
        <v>8490</v>
      </c>
      <c r="I1466">
        <v>8966.6188457008247</v>
      </c>
      <c r="J1466">
        <v>23.137532873718641</v>
      </c>
      <c r="K1466">
        <v>35.558961166981597</v>
      </c>
      <c r="L1466">
        <v>1</v>
      </c>
    </row>
    <row r="1467" spans="1:12" x14ac:dyDescent="0.25">
      <c r="A1467">
        <v>1</v>
      </c>
      <c r="B1467" t="s">
        <v>164</v>
      </c>
      <c r="C1467" t="s">
        <v>131</v>
      </c>
      <c r="D1467" t="s">
        <v>141</v>
      </c>
      <c r="E1467" t="s">
        <v>133</v>
      </c>
      <c r="F1467" t="s">
        <v>136</v>
      </c>
      <c r="G1467">
        <v>2370059</v>
      </c>
      <c r="H1467">
        <v>12648</v>
      </c>
      <c r="I1467">
        <v>187.3860689437065</v>
      </c>
      <c r="J1467">
        <v>0.72034377401874472</v>
      </c>
      <c r="K1467">
        <v>36.279304941000348</v>
      </c>
      <c r="L1467">
        <v>14</v>
      </c>
    </row>
    <row r="1468" spans="1:12" x14ac:dyDescent="0.25">
      <c r="A1468">
        <v>2</v>
      </c>
      <c r="B1468" t="s">
        <v>164</v>
      </c>
      <c r="C1468" t="s">
        <v>131</v>
      </c>
      <c r="D1468" t="s">
        <v>141</v>
      </c>
      <c r="E1468" t="s">
        <v>133</v>
      </c>
      <c r="F1468" t="s">
        <v>134</v>
      </c>
      <c r="G1468">
        <v>40868706</v>
      </c>
      <c r="H1468">
        <v>4625</v>
      </c>
      <c r="I1468">
        <v>8836.4769729729724</v>
      </c>
      <c r="J1468">
        <v>12.421428293262959</v>
      </c>
      <c r="K1468">
        <v>12.421428293262959</v>
      </c>
      <c r="L1468">
        <v>1</v>
      </c>
    </row>
    <row r="1469" spans="1:12" x14ac:dyDescent="0.25">
      <c r="A1469">
        <v>2</v>
      </c>
      <c r="B1469" t="s">
        <v>164</v>
      </c>
      <c r="C1469" t="s">
        <v>131</v>
      </c>
      <c r="D1469" t="s">
        <v>141</v>
      </c>
      <c r="E1469" t="s">
        <v>133</v>
      </c>
      <c r="F1469" t="s">
        <v>136</v>
      </c>
      <c r="G1469">
        <v>2220190</v>
      </c>
      <c r="H1469">
        <v>8580</v>
      </c>
      <c r="I1469">
        <v>258.76340326340329</v>
      </c>
      <c r="J1469">
        <v>0.67479334634229649</v>
      </c>
      <c r="K1469">
        <v>36.954098287342639</v>
      </c>
      <c r="L1469">
        <v>16</v>
      </c>
    </row>
    <row r="1470" spans="1:12" x14ac:dyDescent="0.25">
      <c r="A1470">
        <v>1</v>
      </c>
      <c r="B1470" t="s">
        <v>164</v>
      </c>
      <c r="C1470" t="s">
        <v>131</v>
      </c>
      <c r="D1470" t="s">
        <v>132</v>
      </c>
      <c r="E1470" t="s">
        <v>133</v>
      </c>
      <c r="F1470" t="s">
        <v>134</v>
      </c>
      <c r="G1470">
        <v>58254565</v>
      </c>
      <c r="H1470">
        <v>6289</v>
      </c>
      <c r="I1470">
        <v>9262.92971855621</v>
      </c>
      <c r="J1470">
        <v>21.893749881355511</v>
      </c>
      <c r="K1470">
        <v>21.893749881355511</v>
      </c>
      <c r="L1470">
        <v>1</v>
      </c>
    </row>
    <row r="1471" spans="1:12" x14ac:dyDescent="0.25">
      <c r="A1471">
        <v>1</v>
      </c>
      <c r="B1471" t="s">
        <v>164</v>
      </c>
      <c r="C1471" t="s">
        <v>131</v>
      </c>
      <c r="D1471" t="s">
        <v>132</v>
      </c>
      <c r="E1471" t="s">
        <v>133</v>
      </c>
      <c r="F1471" t="s">
        <v>136</v>
      </c>
      <c r="G1471">
        <v>2647382</v>
      </c>
      <c r="H1471">
        <v>12911</v>
      </c>
      <c r="I1471">
        <v>205.0485632406475</v>
      </c>
      <c r="J1471">
        <v>0.9949627011789155</v>
      </c>
      <c r="K1471">
        <v>33.769088918967476</v>
      </c>
      <c r="L1471">
        <v>11</v>
      </c>
    </row>
    <row r="1472" spans="1:12" x14ac:dyDescent="0.25">
      <c r="A1472">
        <v>2</v>
      </c>
      <c r="B1472" t="s">
        <v>164</v>
      </c>
      <c r="C1472" t="s">
        <v>131</v>
      </c>
      <c r="D1472" t="s">
        <v>132</v>
      </c>
      <c r="E1472" t="s">
        <v>133</v>
      </c>
      <c r="F1472" t="s">
        <v>134</v>
      </c>
      <c r="G1472">
        <v>28950344</v>
      </c>
      <c r="H1472">
        <v>3490</v>
      </c>
      <c r="I1472">
        <v>8295.227507163323</v>
      </c>
      <c r="J1472">
        <v>10.880376336433054</v>
      </c>
      <c r="K1472">
        <v>32.774126217788563</v>
      </c>
      <c r="L1472">
        <v>1</v>
      </c>
    </row>
    <row r="1473" spans="1:12" x14ac:dyDescent="0.25">
      <c r="A1473">
        <v>2</v>
      </c>
      <c r="B1473" t="s">
        <v>164</v>
      </c>
      <c r="C1473" t="s">
        <v>131</v>
      </c>
      <c r="D1473" t="s">
        <v>132</v>
      </c>
      <c r="E1473" t="s">
        <v>133</v>
      </c>
      <c r="F1473" t="s">
        <v>136</v>
      </c>
      <c r="G1473">
        <v>1999307</v>
      </c>
      <c r="H1473">
        <v>7756</v>
      </c>
      <c r="I1473">
        <v>257.77552862300155</v>
      </c>
      <c r="J1473">
        <v>0.75139737794013639</v>
      </c>
      <c r="K1473">
        <v>34.520486296907613</v>
      </c>
      <c r="L1473">
        <v>13</v>
      </c>
    </row>
    <row r="1474" spans="1:12" x14ac:dyDescent="0.25">
      <c r="A1474">
        <v>1</v>
      </c>
      <c r="B1474" t="s">
        <v>164</v>
      </c>
      <c r="C1474" t="s">
        <v>131</v>
      </c>
      <c r="D1474" t="s">
        <v>138</v>
      </c>
      <c r="E1474" t="s">
        <v>133</v>
      </c>
      <c r="F1474" t="s">
        <v>134</v>
      </c>
      <c r="G1474">
        <v>97729734</v>
      </c>
      <c r="H1474">
        <v>11132</v>
      </c>
      <c r="I1474">
        <v>8779.1712181099538</v>
      </c>
      <c r="J1474">
        <v>18.118969693881851</v>
      </c>
      <c r="K1474">
        <v>31.839436376553497</v>
      </c>
      <c r="L1474">
        <v>1</v>
      </c>
    </row>
    <row r="1475" spans="1:12" x14ac:dyDescent="0.25">
      <c r="A1475">
        <v>1</v>
      </c>
      <c r="B1475" t="s">
        <v>164</v>
      </c>
      <c r="C1475" t="s">
        <v>131</v>
      </c>
      <c r="D1475" t="s">
        <v>138</v>
      </c>
      <c r="E1475" t="s">
        <v>133</v>
      </c>
      <c r="F1475" t="s">
        <v>136</v>
      </c>
      <c r="G1475">
        <v>2536914</v>
      </c>
      <c r="H1475">
        <v>13133</v>
      </c>
      <c r="I1475">
        <v>193.17094342496003</v>
      </c>
      <c r="J1475">
        <v>0.47034066297555449</v>
      </c>
      <c r="K1475">
        <v>32.309777039529052</v>
      </c>
      <c r="L1475">
        <v>15</v>
      </c>
    </row>
    <row r="1476" spans="1:12" x14ac:dyDescent="0.25">
      <c r="A1476">
        <v>2</v>
      </c>
      <c r="B1476" t="s">
        <v>164</v>
      </c>
      <c r="C1476" t="s">
        <v>131</v>
      </c>
      <c r="D1476" t="s">
        <v>138</v>
      </c>
      <c r="E1476" t="s">
        <v>133</v>
      </c>
      <c r="F1476" t="s">
        <v>134</v>
      </c>
      <c r="G1476">
        <v>74005177</v>
      </c>
      <c r="H1476">
        <v>7722</v>
      </c>
      <c r="I1476">
        <v>9583.6800051800055</v>
      </c>
      <c r="J1476">
        <v>13.720466682671645</v>
      </c>
      <c r="K1476">
        <v>13.720466682671645</v>
      </c>
      <c r="L1476">
        <v>1</v>
      </c>
    </row>
    <row r="1477" spans="1:12" x14ac:dyDescent="0.25">
      <c r="A1477">
        <v>2</v>
      </c>
      <c r="B1477" t="s">
        <v>164</v>
      </c>
      <c r="C1477" t="s">
        <v>131</v>
      </c>
      <c r="D1477" t="s">
        <v>138</v>
      </c>
      <c r="E1477" t="s">
        <v>133</v>
      </c>
      <c r="F1477" t="s">
        <v>136</v>
      </c>
      <c r="G1477">
        <v>2089575</v>
      </c>
      <c r="H1477">
        <v>7922</v>
      </c>
      <c r="I1477">
        <v>263.76861903559706</v>
      </c>
      <c r="J1477">
        <v>0.38740457533725786</v>
      </c>
      <c r="K1477">
        <v>32.697181614866309</v>
      </c>
      <c r="L1477">
        <v>16</v>
      </c>
    </row>
    <row r="1478" spans="1:12" x14ac:dyDescent="0.25">
      <c r="A1478">
        <v>1</v>
      </c>
      <c r="B1478" t="s">
        <v>164</v>
      </c>
      <c r="C1478" t="s">
        <v>139</v>
      </c>
      <c r="D1478" t="s">
        <v>140</v>
      </c>
      <c r="E1478" t="s">
        <v>133</v>
      </c>
      <c r="F1478" t="s">
        <v>134</v>
      </c>
      <c r="G1478">
        <v>300889763</v>
      </c>
      <c r="H1478">
        <v>57730</v>
      </c>
      <c r="I1478">
        <v>5212.0173739823313</v>
      </c>
      <c r="J1478">
        <v>19.331774636432776</v>
      </c>
      <c r="K1478">
        <v>19.331774636432776</v>
      </c>
      <c r="L1478">
        <v>2</v>
      </c>
    </row>
    <row r="1479" spans="1:12" x14ac:dyDescent="0.25">
      <c r="A1479">
        <v>1</v>
      </c>
      <c r="B1479" t="s">
        <v>164</v>
      </c>
      <c r="C1479" t="s">
        <v>139</v>
      </c>
      <c r="D1479" t="s">
        <v>140</v>
      </c>
      <c r="E1479" t="s">
        <v>133</v>
      </c>
      <c r="F1479" t="s">
        <v>136</v>
      </c>
      <c r="G1479">
        <v>2743731</v>
      </c>
      <c r="H1479">
        <v>15098</v>
      </c>
      <c r="I1479">
        <v>181.72810968340178</v>
      </c>
      <c r="J1479">
        <v>0.17628113640740359</v>
      </c>
      <c r="K1479">
        <v>21.623397413878873</v>
      </c>
      <c r="L1479">
        <v>14</v>
      </c>
    </row>
    <row r="1480" spans="1:12" x14ac:dyDescent="0.25">
      <c r="A1480">
        <v>2</v>
      </c>
      <c r="B1480" t="s">
        <v>164</v>
      </c>
      <c r="C1480" t="s">
        <v>139</v>
      </c>
      <c r="D1480" t="s">
        <v>140</v>
      </c>
      <c r="E1480" t="s">
        <v>133</v>
      </c>
      <c r="F1480" t="s">
        <v>134</v>
      </c>
      <c r="G1480">
        <v>32924274</v>
      </c>
      <c r="H1480">
        <v>3822</v>
      </c>
      <c r="I1480">
        <v>8614.4097331240191</v>
      </c>
      <c r="J1480">
        <v>2.1153416410386923</v>
      </c>
      <c r="K1480">
        <v>21.447116277471469</v>
      </c>
      <c r="L1480">
        <v>3</v>
      </c>
    </row>
    <row r="1481" spans="1:12" x14ac:dyDescent="0.25">
      <c r="A1481">
        <v>2</v>
      </c>
      <c r="B1481" t="s">
        <v>164</v>
      </c>
      <c r="C1481" t="s">
        <v>139</v>
      </c>
      <c r="D1481" t="s">
        <v>140</v>
      </c>
      <c r="E1481" t="s">
        <v>133</v>
      </c>
      <c r="F1481" t="s">
        <v>136</v>
      </c>
      <c r="G1481">
        <v>2171271</v>
      </c>
      <c r="H1481">
        <v>8180</v>
      </c>
      <c r="I1481">
        <v>265.43655256723719</v>
      </c>
      <c r="J1481">
        <v>0.1395013284204755</v>
      </c>
      <c r="K1481">
        <v>21.762898742299349</v>
      </c>
      <c r="L1481">
        <v>15</v>
      </c>
    </row>
    <row r="1482" spans="1:12" x14ac:dyDescent="0.25">
      <c r="A1482">
        <v>1</v>
      </c>
      <c r="B1482" t="s">
        <v>164</v>
      </c>
      <c r="C1482" t="s">
        <v>139</v>
      </c>
      <c r="D1482" t="s">
        <v>141</v>
      </c>
      <c r="E1482" t="s">
        <v>133</v>
      </c>
      <c r="F1482" t="s">
        <v>134</v>
      </c>
      <c r="G1482">
        <v>72467322</v>
      </c>
      <c r="H1482">
        <v>7577</v>
      </c>
      <c r="I1482">
        <v>9564.1179886498612</v>
      </c>
      <c r="J1482">
        <v>19.689845514371012</v>
      </c>
      <c r="K1482">
        <v>19.689845514371012</v>
      </c>
      <c r="L1482">
        <v>1</v>
      </c>
    </row>
    <row r="1483" spans="1:12" x14ac:dyDescent="0.25">
      <c r="A1483">
        <v>1</v>
      </c>
      <c r="B1483" t="s">
        <v>164</v>
      </c>
      <c r="C1483" t="s">
        <v>139</v>
      </c>
      <c r="D1483" t="s">
        <v>141</v>
      </c>
      <c r="E1483" t="s">
        <v>133</v>
      </c>
      <c r="F1483" t="s">
        <v>136</v>
      </c>
      <c r="G1483">
        <v>2326347</v>
      </c>
      <c r="H1483">
        <v>12180</v>
      </c>
      <c r="I1483">
        <v>190.99729064039408</v>
      </c>
      <c r="J1483">
        <v>0.63208370033075678</v>
      </c>
      <c r="K1483">
        <v>31.896742590957235</v>
      </c>
      <c r="L1483">
        <v>12</v>
      </c>
    </row>
    <row r="1484" spans="1:12" x14ac:dyDescent="0.25">
      <c r="A1484">
        <v>2</v>
      </c>
      <c r="B1484" t="s">
        <v>164</v>
      </c>
      <c r="C1484" t="s">
        <v>139</v>
      </c>
      <c r="D1484" t="s">
        <v>141</v>
      </c>
      <c r="E1484" t="s">
        <v>133</v>
      </c>
      <c r="F1484" t="s">
        <v>134</v>
      </c>
      <c r="G1484">
        <v>42600422</v>
      </c>
      <c r="H1484">
        <v>4823</v>
      </c>
      <c r="I1484">
        <v>8832.764254613312</v>
      </c>
      <c r="J1484">
        <v>11.574813376255468</v>
      </c>
      <c r="K1484">
        <v>31.264658890626478</v>
      </c>
      <c r="L1484">
        <v>1</v>
      </c>
    </row>
    <row r="1485" spans="1:12" x14ac:dyDescent="0.25">
      <c r="A1485">
        <v>2</v>
      </c>
      <c r="B1485" t="s">
        <v>164</v>
      </c>
      <c r="C1485" t="s">
        <v>139</v>
      </c>
      <c r="D1485" t="s">
        <v>141</v>
      </c>
      <c r="E1485" t="s">
        <v>133</v>
      </c>
      <c r="F1485" t="s">
        <v>136</v>
      </c>
      <c r="G1485">
        <v>2243223</v>
      </c>
      <c r="H1485">
        <v>9309</v>
      </c>
      <c r="I1485">
        <v>240.97357396068321</v>
      </c>
      <c r="J1485">
        <v>0.60949836568107052</v>
      </c>
      <c r="K1485">
        <v>32.506240956638308</v>
      </c>
      <c r="L1485">
        <v>14</v>
      </c>
    </row>
    <row r="1486" spans="1:12" x14ac:dyDescent="0.25">
      <c r="A1486">
        <v>1</v>
      </c>
      <c r="B1486" t="s">
        <v>164</v>
      </c>
      <c r="C1486" t="s">
        <v>139</v>
      </c>
      <c r="D1486" t="s">
        <v>132</v>
      </c>
      <c r="E1486" t="s">
        <v>133</v>
      </c>
      <c r="F1486" t="s">
        <v>134</v>
      </c>
      <c r="G1486">
        <v>58412643</v>
      </c>
      <c r="H1486">
        <v>6421</v>
      </c>
      <c r="I1486">
        <v>9097.1255256190616</v>
      </c>
      <c r="J1486">
        <v>25.444835622517132</v>
      </c>
      <c r="K1486">
        <v>25.444835622517132</v>
      </c>
      <c r="L1486">
        <v>1</v>
      </c>
    </row>
    <row r="1487" spans="1:12" x14ac:dyDescent="0.25">
      <c r="A1487">
        <v>1</v>
      </c>
      <c r="B1487" t="s">
        <v>164</v>
      </c>
      <c r="C1487" t="s">
        <v>139</v>
      </c>
      <c r="D1487" t="s">
        <v>132</v>
      </c>
      <c r="E1487" t="s">
        <v>133</v>
      </c>
      <c r="F1487" t="s">
        <v>136</v>
      </c>
      <c r="G1487">
        <v>2130958</v>
      </c>
      <c r="H1487">
        <v>10898</v>
      </c>
      <c r="I1487">
        <v>195.53661222242613</v>
      </c>
      <c r="J1487">
        <v>0.92825582346081936</v>
      </c>
      <c r="K1487">
        <v>42.798411488191554</v>
      </c>
      <c r="L1487">
        <v>11</v>
      </c>
    </row>
    <row r="1488" spans="1:12" x14ac:dyDescent="0.25">
      <c r="A1488">
        <v>2</v>
      </c>
      <c r="B1488" t="s">
        <v>164</v>
      </c>
      <c r="C1488" t="s">
        <v>139</v>
      </c>
      <c r="D1488" t="s">
        <v>132</v>
      </c>
      <c r="E1488" t="s">
        <v>133</v>
      </c>
      <c r="F1488" t="s">
        <v>134</v>
      </c>
      <c r="G1488">
        <v>36080455</v>
      </c>
      <c r="H1488">
        <v>4050</v>
      </c>
      <c r="I1488">
        <v>8908.7543209876549</v>
      </c>
      <c r="J1488">
        <v>15.716824295394858</v>
      </c>
      <c r="K1488">
        <v>41.16165991791199</v>
      </c>
      <c r="L1488">
        <v>1</v>
      </c>
    </row>
    <row r="1489" spans="1:12" x14ac:dyDescent="0.25">
      <c r="A1489">
        <v>2</v>
      </c>
      <c r="B1489" t="s">
        <v>164</v>
      </c>
      <c r="C1489" t="s">
        <v>139</v>
      </c>
      <c r="D1489" t="s">
        <v>132</v>
      </c>
      <c r="E1489" t="s">
        <v>133</v>
      </c>
      <c r="F1489" t="s">
        <v>136</v>
      </c>
      <c r="G1489">
        <v>1626464</v>
      </c>
      <c r="H1489">
        <v>6364</v>
      </c>
      <c r="I1489">
        <v>255.57259585166562</v>
      </c>
      <c r="J1489">
        <v>0.7084957468187445</v>
      </c>
      <c r="K1489">
        <v>41.870155664730738</v>
      </c>
      <c r="L1489">
        <v>11</v>
      </c>
    </row>
    <row r="1490" spans="1:12" x14ac:dyDescent="0.25">
      <c r="A1490">
        <v>1</v>
      </c>
      <c r="B1490" t="s">
        <v>164</v>
      </c>
      <c r="C1490" t="s">
        <v>139</v>
      </c>
      <c r="D1490" t="s">
        <v>138</v>
      </c>
      <c r="E1490" t="s">
        <v>133</v>
      </c>
      <c r="F1490" t="s">
        <v>134</v>
      </c>
      <c r="G1490">
        <v>86732706</v>
      </c>
      <c r="H1490">
        <v>9587</v>
      </c>
      <c r="I1490">
        <v>9046.9078961093146</v>
      </c>
      <c r="J1490">
        <v>32.40153103496877</v>
      </c>
      <c r="K1490">
        <v>32.40153103496877</v>
      </c>
      <c r="L1490">
        <v>1</v>
      </c>
    </row>
    <row r="1491" spans="1:12" x14ac:dyDescent="0.25">
      <c r="A1491">
        <v>1</v>
      </c>
      <c r="B1491" t="s">
        <v>164</v>
      </c>
      <c r="C1491" t="s">
        <v>139</v>
      </c>
      <c r="D1491" t="s">
        <v>138</v>
      </c>
      <c r="E1491" t="s">
        <v>133</v>
      </c>
      <c r="F1491" t="s">
        <v>136</v>
      </c>
      <c r="G1491">
        <v>2593441</v>
      </c>
      <c r="H1491">
        <v>14696</v>
      </c>
      <c r="I1491">
        <v>176.47257757212847</v>
      </c>
      <c r="J1491">
        <v>0.96885549781947822</v>
      </c>
      <c r="K1491">
        <v>42.124311841045596</v>
      </c>
      <c r="L1491">
        <v>9</v>
      </c>
    </row>
    <row r="1492" spans="1:12" x14ac:dyDescent="0.25">
      <c r="A1492">
        <v>2</v>
      </c>
      <c r="B1492" t="s">
        <v>164</v>
      </c>
      <c r="C1492" t="s">
        <v>139</v>
      </c>
      <c r="D1492" t="s">
        <v>138</v>
      </c>
      <c r="E1492" t="s">
        <v>133</v>
      </c>
      <c r="F1492" t="s">
        <v>134</v>
      </c>
      <c r="G1492">
        <v>23432585</v>
      </c>
      <c r="H1492">
        <v>2590</v>
      </c>
      <c r="I1492">
        <v>9047.3301158301165</v>
      </c>
      <c r="J1492">
        <v>8.7539253082573456</v>
      </c>
      <c r="K1492">
        <v>41.15545634322612</v>
      </c>
      <c r="L1492">
        <v>1</v>
      </c>
    </row>
    <row r="1493" spans="1:12" x14ac:dyDescent="0.25">
      <c r="A1493">
        <v>2</v>
      </c>
      <c r="B1493" t="s">
        <v>164</v>
      </c>
      <c r="C1493" t="s">
        <v>139</v>
      </c>
      <c r="D1493" t="s">
        <v>138</v>
      </c>
      <c r="E1493" t="s">
        <v>133</v>
      </c>
      <c r="F1493" t="s">
        <v>136</v>
      </c>
      <c r="G1493">
        <v>1503119</v>
      </c>
      <c r="H1493">
        <v>5672</v>
      </c>
      <c r="I1493">
        <v>265.00687588152329</v>
      </c>
      <c r="J1493">
        <v>0.56153392617257003</v>
      </c>
      <c r="K1493">
        <v>42.685845767218169</v>
      </c>
      <c r="L1493">
        <v>13</v>
      </c>
    </row>
    <row r="1494" spans="1:12" x14ac:dyDescent="0.25">
      <c r="A1494">
        <v>2</v>
      </c>
      <c r="B1494" t="s">
        <v>164</v>
      </c>
      <c r="C1494" t="s">
        <v>139</v>
      </c>
      <c r="D1494" t="s">
        <v>138</v>
      </c>
      <c r="E1494" t="s">
        <v>133</v>
      </c>
      <c r="F1494" t="s">
        <v>135</v>
      </c>
      <c r="G1494">
        <v>327385</v>
      </c>
      <c r="H1494">
        <v>20</v>
      </c>
      <c r="I1494">
        <v>16369.25</v>
      </c>
      <c r="J1494">
        <v>0.12230421172242974</v>
      </c>
      <c r="K1494">
        <v>42.808149978940598</v>
      </c>
      <c r="L1494">
        <v>24</v>
      </c>
    </row>
    <row r="1495" spans="1:12" x14ac:dyDescent="0.25">
      <c r="A1495">
        <v>1</v>
      </c>
      <c r="B1495" t="s">
        <v>164</v>
      </c>
      <c r="C1495" t="s">
        <v>142</v>
      </c>
      <c r="D1495" t="s">
        <v>140</v>
      </c>
      <c r="E1495" t="s">
        <v>133</v>
      </c>
      <c r="F1495" t="s">
        <v>134</v>
      </c>
      <c r="G1495">
        <v>113470071</v>
      </c>
      <c r="H1495">
        <v>11850</v>
      </c>
      <c r="I1495">
        <v>9575.5334177215191</v>
      </c>
      <c r="J1495">
        <v>20.113857015935743</v>
      </c>
      <c r="K1495">
        <v>20.113857015935743</v>
      </c>
      <c r="L1495">
        <v>1</v>
      </c>
    </row>
    <row r="1496" spans="1:12" x14ac:dyDescent="0.25">
      <c r="A1496">
        <v>1</v>
      </c>
      <c r="B1496" t="s">
        <v>164</v>
      </c>
      <c r="C1496" t="s">
        <v>142</v>
      </c>
      <c r="D1496" t="s">
        <v>140</v>
      </c>
      <c r="E1496" t="s">
        <v>133</v>
      </c>
      <c r="F1496" t="s">
        <v>137</v>
      </c>
      <c r="G1496">
        <v>14971555</v>
      </c>
      <c r="H1496">
        <v>844</v>
      </c>
      <c r="I1496">
        <v>17738.80924170616</v>
      </c>
      <c r="J1496">
        <v>2.6538779250100042</v>
      </c>
      <c r="K1496">
        <v>50.723721985034828</v>
      </c>
      <c r="L1496">
        <v>5</v>
      </c>
    </row>
    <row r="1497" spans="1:12" x14ac:dyDescent="0.25">
      <c r="A1497">
        <v>1</v>
      </c>
      <c r="B1497" t="s">
        <v>164</v>
      </c>
      <c r="C1497" t="s">
        <v>142</v>
      </c>
      <c r="D1497" t="s">
        <v>140</v>
      </c>
      <c r="E1497" t="s">
        <v>133</v>
      </c>
      <c r="F1497" t="s">
        <v>136</v>
      </c>
      <c r="G1497">
        <v>2732956</v>
      </c>
      <c r="H1497">
        <v>13914</v>
      </c>
      <c r="I1497">
        <v>196.4177087825212</v>
      </c>
      <c r="J1497">
        <v>0.48444744707037052</v>
      </c>
      <c r="K1497">
        <v>51.498789401644359</v>
      </c>
      <c r="L1497">
        <v>12</v>
      </c>
    </row>
    <row r="1498" spans="1:12" x14ac:dyDescent="0.25">
      <c r="A1498">
        <v>2</v>
      </c>
      <c r="B1498" t="s">
        <v>164</v>
      </c>
      <c r="C1498" t="s">
        <v>142</v>
      </c>
      <c r="D1498" t="s">
        <v>140</v>
      </c>
      <c r="E1498" t="s">
        <v>133</v>
      </c>
      <c r="F1498" t="s">
        <v>134</v>
      </c>
      <c r="G1498">
        <v>157710569</v>
      </c>
      <c r="H1498">
        <v>20086</v>
      </c>
      <c r="I1498">
        <v>7851.7658568156921</v>
      </c>
      <c r="J1498">
        <v>27.955987044089081</v>
      </c>
      <c r="K1498">
        <v>48.06984406002482</v>
      </c>
      <c r="L1498">
        <v>1</v>
      </c>
    </row>
    <row r="1499" spans="1:12" x14ac:dyDescent="0.25">
      <c r="A1499">
        <v>2</v>
      </c>
      <c r="B1499" t="s">
        <v>164</v>
      </c>
      <c r="C1499" t="s">
        <v>142</v>
      </c>
      <c r="D1499" t="s">
        <v>140</v>
      </c>
      <c r="E1499" t="s">
        <v>133</v>
      </c>
      <c r="F1499" t="s">
        <v>136</v>
      </c>
      <c r="G1499">
        <v>1639500</v>
      </c>
      <c r="H1499">
        <v>6073</v>
      </c>
      <c r="I1499">
        <v>269.96542071463858</v>
      </c>
      <c r="J1499">
        <v>0.29061996953916291</v>
      </c>
      <c r="K1499">
        <v>51.014341954573993</v>
      </c>
      <c r="L1499">
        <v>10</v>
      </c>
    </row>
    <row r="1500" spans="1:12" x14ac:dyDescent="0.25">
      <c r="A1500">
        <v>1</v>
      </c>
      <c r="B1500" t="s">
        <v>164</v>
      </c>
      <c r="C1500" t="s">
        <v>142</v>
      </c>
      <c r="D1500" t="s">
        <v>141</v>
      </c>
      <c r="E1500" t="s">
        <v>133</v>
      </c>
      <c r="F1500" t="s">
        <v>134</v>
      </c>
      <c r="G1500">
        <v>80285796</v>
      </c>
      <c r="H1500">
        <v>8984</v>
      </c>
      <c r="I1500">
        <v>8936.5311665182544</v>
      </c>
      <c r="J1500">
        <v>30.018045420439901</v>
      </c>
      <c r="K1500">
        <v>30.018045420439901</v>
      </c>
      <c r="L1500">
        <v>1</v>
      </c>
    </row>
    <row r="1501" spans="1:12" x14ac:dyDescent="0.25">
      <c r="A1501">
        <v>1</v>
      </c>
      <c r="B1501" t="s">
        <v>164</v>
      </c>
      <c r="C1501" t="s">
        <v>142</v>
      </c>
      <c r="D1501" t="s">
        <v>141</v>
      </c>
      <c r="E1501" t="s">
        <v>133</v>
      </c>
      <c r="F1501" t="s">
        <v>136</v>
      </c>
      <c r="G1501">
        <v>2438802</v>
      </c>
      <c r="H1501">
        <v>13556</v>
      </c>
      <c r="I1501">
        <v>179.9057244024786</v>
      </c>
      <c r="J1501">
        <v>0.91184335031640806</v>
      </c>
      <c r="K1501">
        <v>39.669173648062852</v>
      </c>
      <c r="L1501">
        <v>11</v>
      </c>
    </row>
    <row r="1502" spans="1:12" x14ac:dyDescent="0.25">
      <c r="A1502">
        <v>2</v>
      </c>
      <c r="B1502" t="s">
        <v>164</v>
      </c>
      <c r="C1502" t="s">
        <v>142</v>
      </c>
      <c r="D1502" t="s">
        <v>141</v>
      </c>
      <c r="E1502" t="s">
        <v>133</v>
      </c>
      <c r="F1502" t="s">
        <v>134</v>
      </c>
      <c r="G1502">
        <v>23373955</v>
      </c>
      <c r="H1502">
        <v>2478</v>
      </c>
      <c r="I1502">
        <v>9432.5887812752226</v>
      </c>
      <c r="J1502">
        <v>8.7392848773065452</v>
      </c>
      <c r="K1502">
        <v>38.757330297746449</v>
      </c>
      <c r="L1502">
        <v>1</v>
      </c>
    </row>
    <row r="1503" spans="1:12" x14ac:dyDescent="0.25">
      <c r="A1503">
        <v>2</v>
      </c>
      <c r="B1503" t="s">
        <v>164</v>
      </c>
      <c r="C1503" t="s">
        <v>142</v>
      </c>
      <c r="D1503" t="s">
        <v>141</v>
      </c>
      <c r="E1503" t="s">
        <v>133</v>
      </c>
      <c r="F1503" t="s">
        <v>136</v>
      </c>
      <c r="G1503">
        <v>1550161</v>
      </c>
      <c r="H1503">
        <v>5116</v>
      </c>
      <c r="I1503">
        <v>303.00254104769351</v>
      </c>
      <c r="J1503">
        <v>0.57958948687504497</v>
      </c>
      <c r="K1503">
        <v>40.248763134937896</v>
      </c>
      <c r="L1503">
        <v>13</v>
      </c>
    </row>
    <row r="1504" spans="1:12" x14ac:dyDescent="0.25">
      <c r="A1504">
        <v>1</v>
      </c>
      <c r="B1504" t="s">
        <v>164</v>
      </c>
      <c r="C1504" t="s">
        <v>142</v>
      </c>
      <c r="D1504" t="s">
        <v>132</v>
      </c>
      <c r="E1504" t="s">
        <v>133</v>
      </c>
      <c r="F1504" t="s">
        <v>134</v>
      </c>
      <c r="G1504">
        <v>69038047</v>
      </c>
      <c r="H1504">
        <v>7560</v>
      </c>
      <c r="I1504">
        <v>9132.0167989417987</v>
      </c>
      <c r="J1504">
        <v>24.785788311553922</v>
      </c>
      <c r="K1504">
        <v>24.785788311553922</v>
      </c>
      <c r="L1504">
        <v>1</v>
      </c>
    </row>
    <row r="1505" spans="1:12" x14ac:dyDescent="0.25">
      <c r="A1505">
        <v>1</v>
      </c>
      <c r="B1505" t="s">
        <v>164</v>
      </c>
      <c r="C1505" t="s">
        <v>142</v>
      </c>
      <c r="D1505" t="s">
        <v>132</v>
      </c>
      <c r="E1505" t="s">
        <v>133</v>
      </c>
      <c r="F1505" t="s">
        <v>136</v>
      </c>
      <c r="G1505">
        <v>3274005</v>
      </c>
      <c r="H1505">
        <v>13054</v>
      </c>
      <c r="I1505">
        <v>250.80473418109392</v>
      </c>
      <c r="J1505">
        <v>1.1754213565886229</v>
      </c>
      <c r="K1505">
        <v>39.395381051329792</v>
      </c>
      <c r="L1505">
        <v>11</v>
      </c>
    </row>
    <row r="1506" spans="1:12" x14ac:dyDescent="0.25">
      <c r="A1506">
        <v>2</v>
      </c>
      <c r="B1506" t="s">
        <v>164</v>
      </c>
      <c r="C1506" t="s">
        <v>142</v>
      </c>
      <c r="D1506" t="s">
        <v>132</v>
      </c>
      <c r="E1506" t="s">
        <v>133</v>
      </c>
      <c r="F1506" t="s">
        <v>134</v>
      </c>
      <c r="G1506">
        <v>34741665</v>
      </c>
      <c r="H1506">
        <v>3758</v>
      </c>
      <c r="I1506">
        <v>9244.7219265566782</v>
      </c>
      <c r="J1506">
        <v>12.472826096614842</v>
      </c>
      <c r="K1506">
        <v>37.258614408168768</v>
      </c>
      <c r="L1506">
        <v>1</v>
      </c>
    </row>
    <row r="1507" spans="1:12" x14ac:dyDescent="0.25">
      <c r="A1507">
        <v>2</v>
      </c>
      <c r="B1507" t="s">
        <v>164</v>
      </c>
      <c r="C1507" t="s">
        <v>142</v>
      </c>
      <c r="D1507" t="s">
        <v>132</v>
      </c>
      <c r="E1507" t="s">
        <v>133</v>
      </c>
      <c r="F1507" t="s">
        <v>136</v>
      </c>
      <c r="G1507">
        <v>2677720</v>
      </c>
      <c r="H1507">
        <v>8094</v>
      </c>
      <c r="I1507">
        <v>330.82777365950085</v>
      </c>
      <c r="J1507">
        <v>0.96134528657240503</v>
      </c>
      <c r="K1507">
        <v>38.219959694741171</v>
      </c>
      <c r="L1507">
        <v>11</v>
      </c>
    </row>
    <row r="1508" spans="1:12" x14ac:dyDescent="0.25">
      <c r="A1508">
        <v>1</v>
      </c>
      <c r="B1508" t="s">
        <v>164</v>
      </c>
      <c r="C1508" t="s">
        <v>142</v>
      </c>
      <c r="D1508" t="s">
        <v>138</v>
      </c>
      <c r="E1508" t="s">
        <v>133</v>
      </c>
      <c r="F1508" t="s">
        <v>134</v>
      </c>
      <c r="G1508">
        <v>74900828</v>
      </c>
      <c r="H1508">
        <v>7336</v>
      </c>
      <c r="I1508">
        <v>10210.036532170119</v>
      </c>
      <c r="J1508">
        <v>19.161012394999101</v>
      </c>
      <c r="K1508">
        <v>38.29933062523429</v>
      </c>
      <c r="L1508">
        <v>1</v>
      </c>
    </row>
    <row r="1509" spans="1:12" x14ac:dyDescent="0.25">
      <c r="A1509">
        <v>1</v>
      </c>
      <c r="B1509" t="s">
        <v>164</v>
      </c>
      <c r="C1509" t="s">
        <v>142</v>
      </c>
      <c r="D1509" t="s">
        <v>138</v>
      </c>
      <c r="E1509" t="s">
        <v>133</v>
      </c>
      <c r="F1509" t="s">
        <v>136</v>
      </c>
      <c r="G1509">
        <v>3296333</v>
      </c>
      <c r="H1509">
        <v>12963</v>
      </c>
      <c r="I1509">
        <v>254.28781917765949</v>
      </c>
      <c r="J1509">
        <v>0.84326274031369275</v>
      </c>
      <c r="K1509">
        <v>40.02087585851099</v>
      </c>
      <c r="L1509">
        <v>12</v>
      </c>
    </row>
    <row r="1510" spans="1:12" x14ac:dyDescent="0.25">
      <c r="A1510">
        <v>2</v>
      </c>
      <c r="B1510" t="s">
        <v>164</v>
      </c>
      <c r="C1510" t="s">
        <v>142</v>
      </c>
      <c r="D1510" t="s">
        <v>138</v>
      </c>
      <c r="E1510" t="s">
        <v>133</v>
      </c>
      <c r="F1510" t="s">
        <v>134</v>
      </c>
      <c r="G1510">
        <v>74812116</v>
      </c>
      <c r="H1510">
        <v>7488</v>
      </c>
      <c r="I1510">
        <v>9990.9342948717949</v>
      </c>
      <c r="J1510">
        <v>19.138318230235193</v>
      </c>
      <c r="K1510">
        <v>19.138318230235193</v>
      </c>
      <c r="L1510">
        <v>1</v>
      </c>
    </row>
    <row r="1511" spans="1:12" x14ac:dyDescent="0.25">
      <c r="A1511">
        <v>2</v>
      </c>
      <c r="B1511" t="s">
        <v>164</v>
      </c>
      <c r="C1511" t="s">
        <v>142</v>
      </c>
      <c r="D1511" t="s">
        <v>138</v>
      </c>
      <c r="E1511" t="s">
        <v>133</v>
      </c>
      <c r="F1511" t="s">
        <v>136</v>
      </c>
      <c r="G1511">
        <v>3433226</v>
      </c>
      <c r="H1511">
        <v>11495</v>
      </c>
      <c r="I1511">
        <v>298.67124836885603</v>
      </c>
      <c r="J1511">
        <v>0.87828249296300409</v>
      </c>
      <c r="K1511">
        <v>39.1776131181973</v>
      </c>
      <c r="L1511">
        <v>10</v>
      </c>
    </row>
    <row r="1512" spans="1:12" x14ac:dyDescent="0.25">
      <c r="A1512">
        <v>1</v>
      </c>
      <c r="B1512" t="s">
        <v>164</v>
      </c>
      <c r="C1512" t="s">
        <v>143</v>
      </c>
      <c r="D1512" t="s">
        <v>140</v>
      </c>
      <c r="E1512" t="s">
        <v>133</v>
      </c>
      <c r="F1512" t="s">
        <v>134</v>
      </c>
      <c r="G1512">
        <v>142602357</v>
      </c>
      <c r="H1512">
        <v>17795</v>
      </c>
      <c r="I1512">
        <v>8013.6193874683904</v>
      </c>
      <c r="J1512">
        <v>26.42242784579922</v>
      </c>
      <c r="K1512">
        <v>51.3928107114752</v>
      </c>
      <c r="L1512">
        <v>1</v>
      </c>
    </row>
    <row r="1513" spans="1:12" x14ac:dyDescent="0.25">
      <c r="A1513">
        <v>1</v>
      </c>
      <c r="B1513" t="s">
        <v>164</v>
      </c>
      <c r="C1513" t="s">
        <v>143</v>
      </c>
      <c r="D1513" t="s">
        <v>140</v>
      </c>
      <c r="E1513" t="s">
        <v>133</v>
      </c>
      <c r="F1513" t="s">
        <v>136</v>
      </c>
      <c r="G1513">
        <v>4048943</v>
      </c>
      <c r="H1513">
        <v>16723</v>
      </c>
      <c r="I1513">
        <v>242.1182204149973</v>
      </c>
      <c r="J1513">
        <v>0.75021834505339791</v>
      </c>
      <c r="K1513">
        <v>52.143029056528597</v>
      </c>
      <c r="L1513">
        <v>9</v>
      </c>
    </row>
    <row r="1514" spans="1:12" x14ac:dyDescent="0.25">
      <c r="A1514">
        <v>1</v>
      </c>
      <c r="B1514" t="s">
        <v>164</v>
      </c>
      <c r="C1514" t="s">
        <v>143</v>
      </c>
      <c r="D1514" t="s">
        <v>140</v>
      </c>
      <c r="E1514" t="s">
        <v>133</v>
      </c>
      <c r="F1514" t="s">
        <v>135</v>
      </c>
      <c r="G1514">
        <v>1284435</v>
      </c>
      <c r="H1514">
        <v>53</v>
      </c>
      <c r="I1514">
        <v>24234.622641509435</v>
      </c>
      <c r="J1514">
        <v>0.23798969262562136</v>
      </c>
      <c r="K1514">
        <v>53.291663975752392</v>
      </c>
      <c r="L1514">
        <v>19</v>
      </c>
    </row>
    <row r="1515" spans="1:12" x14ac:dyDescent="0.25">
      <c r="A1515">
        <v>2</v>
      </c>
      <c r="B1515" t="s">
        <v>164</v>
      </c>
      <c r="C1515" t="s">
        <v>143</v>
      </c>
      <c r="D1515" t="s">
        <v>140</v>
      </c>
      <c r="E1515" t="s">
        <v>133</v>
      </c>
      <c r="F1515" t="s">
        <v>134</v>
      </c>
      <c r="G1515">
        <v>134765642</v>
      </c>
      <c r="H1515">
        <v>16083</v>
      </c>
      <c r="I1515">
        <v>8379.3845675558041</v>
      </c>
      <c r="J1515">
        <v>24.97038286567598</v>
      </c>
      <c r="K1515">
        <v>24.97038286567598</v>
      </c>
      <c r="L1515">
        <v>1</v>
      </c>
    </row>
    <row r="1516" spans="1:12" x14ac:dyDescent="0.25">
      <c r="A1516">
        <v>2</v>
      </c>
      <c r="B1516" t="s">
        <v>164</v>
      </c>
      <c r="C1516" t="s">
        <v>143</v>
      </c>
      <c r="D1516" t="s">
        <v>140</v>
      </c>
      <c r="E1516" t="s">
        <v>133</v>
      </c>
      <c r="F1516" t="s">
        <v>136</v>
      </c>
      <c r="G1516">
        <v>3172437</v>
      </c>
      <c r="H1516">
        <v>12625</v>
      </c>
      <c r="I1516">
        <v>251.28213861386138</v>
      </c>
      <c r="J1516">
        <v>0.58781277877366178</v>
      </c>
      <c r="K1516">
        <v>52.730841835302265</v>
      </c>
      <c r="L1516">
        <v>12</v>
      </c>
    </row>
    <row r="1517" spans="1:12" x14ac:dyDescent="0.25">
      <c r="A1517">
        <v>2</v>
      </c>
      <c r="B1517" t="s">
        <v>164</v>
      </c>
      <c r="C1517" t="s">
        <v>143</v>
      </c>
      <c r="D1517" t="s">
        <v>140</v>
      </c>
      <c r="E1517" t="s">
        <v>133</v>
      </c>
      <c r="F1517" t="s">
        <v>135</v>
      </c>
      <c r="G1517">
        <v>1742333</v>
      </c>
      <c r="H1517">
        <v>60</v>
      </c>
      <c r="I1517">
        <v>29038.883333333335</v>
      </c>
      <c r="J1517">
        <v>0.3228324478245117</v>
      </c>
      <c r="K1517">
        <v>53.053674283126774</v>
      </c>
      <c r="L1517">
        <v>16</v>
      </c>
    </row>
    <row r="1518" spans="1:12" x14ac:dyDescent="0.25">
      <c r="A1518">
        <v>1</v>
      </c>
      <c r="B1518" t="s">
        <v>164</v>
      </c>
      <c r="C1518" t="s">
        <v>143</v>
      </c>
      <c r="D1518" t="s">
        <v>141</v>
      </c>
      <c r="E1518" t="s">
        <v>133</v>
      </c>
      <c r="F1518" t="s">
        <v>134</v>
      </c>
      <c r="G1518">
        <v>92082138</v>
      </c>
      <c r="H1518">
        <v>9680</v>
      </c>
      <c r="I1518">
        <v>9512.6175619834703</v>
      </c>
      <c r="J1518">
        <v>28.625794646183618</v>
      </c>
      <c r="K1518">
        <v>42.797626781495055</v>
      </c>
      <c r="L1518">
        <v>1</v>
      </c>
    </row>
    <row r="1519" spans="1:12" x14ac:dyDescent="0.25">
      <c r="A1519">
        <v>1</v>
      </c>
      <c r="B1519" t="s">
        <v>164</v>
      </c>
      <c r="C1519" t="s">
        <v>143</v>
      </c>
      <c r="D1519" t="s">
        <v>141</v>
      </c>
      <c r="E1519" t="s">
        <v>133</v>
      </c>
      <c r="F1519" t="s">
        <v>136</v>
      </c>
      <c r="G1519">
        <v>2877768</v>
      </c>
      <c r="H1519">
        <v>15412</v>
      </c>
      <c r="I1519">
        <v>186.72255385413962</v>
      </c>
      <c r="J1519">
        <v>0.89461862633292177</v>
      </c>
      <c r="K1519">
        <v>43.692245407827976</v>
      </c>
      <c r="L1519">
        <v>10</v>
      </c>
    </row>
    <row r="1520" spans="1:12" x14ac:dyDescent="0.25">
      <c r="A1520">
        <v>2</v>
      </c>
      <c r="B1520" t="s">
        <v>164</v>
      </c>
      <c r="C1520" t="s">
        <v>143</v>
      </c>
      <c r="D1520" t="s">
        <v>141</v>
      </c>
      <c r="E1520" t="s">
        <v>133</v>
      </c>
      <c r="F1520" t="s">
        <v>134</v>
      </c>
      <c r="G1520">
        <v>45587297</v>
      </c>
      <c r="H1520">
        <v>4691</v>
      </c>
      <c r="I1520">
        <v>9718.0338946919637</v>
      </c>
      <c r="J1520">
        <v>14.171832135311437</v>
      </c>
      <c r="K1520">
        <v>14.171832135311437</v>
      </c>
      <c r="L1520">
        <v>1</v>
      </c>
    </row>
    <row r="1521" spans="1:12" x14ac:dyDescent="0.25">
      <c r="A1521">
        <v>2</v>
      </c>
      <c r="B1521" t="s">
        <v>164</v>
      </c>
      <c r="C1521" t="s">
        <v>143</v>
      </c>
      <c r="D1521" t="s">
        <v>141</v>
      </c>
      <c r="E1521" t="s">
        <v>133</v>
      </c>
      <c r="F1521" t="s">
        <v>136</v>
      </c>
      <c r="G1521">
        <v>2164188</v>
      </c>
      <c r="H1521">
        <v>7975</v>
      </c>
      <c r="I1521">
        <v>271.37153605015675</v>
      </c>
      <c r="J1521">
        <v>0.67278630372086745</v>
      </c>
      <c r="K1521">
        <v>44.365031711548845</v>
      </c>
      <c r="L1521">
        <v>13</v>
      </c>
    </row>
    <row r="1522" spans="1:12" x14ac:dyDescent="0.25">
      <c r="A1522">
        <v>1</v>
      </c>
      <c r="B1522" t="s">
        <v>164</v>
      </c>
      <c r="C1522" t="s">
        <v>143</v>
      </c>
      <c r="D1522" t="s">
        <v>132</v>
      </c>
      <c r="E1522" t="s">
        <v>133</v>
      </c>
      <c r="F1522" t="s">
        <v>134</v>
      </c>
      <c r="G1522">
        <v>136664382</v>
      </c>
      <c r="H1522">
        <v>18049</v>
      </c>
      <c r="I1522">
        <v>7571.8533990802816</v>
      </c>
      <c r="J1522">
        <v>24.06314201242693</v>
      </c>
      <c r="K1522">
        <v>24.06314201242693</v>
      </c>
      <c r="L1522">
        <v>1</v>
      </c>
    </row>
    <row r="1523" spans="1:12" x14ac:dyDescent="0.25">
      <c r="A1523">
        <v>1</v>
      </c>
      <c r="B1523" t="s">
        <v>164</v>
      </c>
      <c r="C1523" t="s">
        <v>143</v>
      </c>
      <c r="D1523" t="s">
        <v>132</v>
      </c>
      <c r="E1523" t="s">
        <v>133</v>
      </c>
      <c r="F1523" t="s">
        <v>136</v>
      </c>
      <c r="G1523">
        <v>3323727</v>
      </c>
      <c r="H1523">
        <v>17540</v>
      </c>
      <c r="I1523">
        <v>189.49412770809579</v>
      </c>
      <c r="J1523">
        <v>0.5852242818581489</v>
      </c>
      <c r="K1523">
        <v>56.508814159336914</v>
      </c>
      <c r="L1523">
        <v>8</v>
      </c>
    </row>
    <row r="1524" spans="1:12" x14ac:dyDescent="0.25">
      <c r="A1524">
        <v>1</v>
      </c>
      <c r="B1524" t="s">
        <v>164</v>
      </c>
      <c r="C1524" t="s">
        <v>143</v>
      </c>
      <c r="D1524" t="s">
        <v>132</v>
      </c>
      <c r="E1524" t="s">
        <v>133</v>
      </c>
      <c r="F1524" t="s">
        <v>135</v>
      </c>
      <c r="G1524">
        <v>1662183</v>
      </c>
      <c r="H1524">
        <v>61</v>
      </c>
      <c r="I1524">
        <v>27248.901639344262</v>
      </c>
      <c r="J1524">
        <v>0.29266839680028578</v>
      </c>
      <c r="K1524">
        <v>57.260432567680652</v>
      </c>
      <c r="L1524">
        <v>16</v>
      </c>
    </row>
    <row r="1525" spans="1:12" x14ac:dyDescent="0.25">
      <c r="A1525">
        <v>2</v>
      </c>
      <c r="B1525" t="s">
        <v>164</v>
      </c>
      <c r="C1525" t="s">
        <v>143</v>
      </c>
      <c r="D1525" t="s">
        <v>132</v>
      </c>
      <c r="E1525" t="s">
        <v>133</v>
      </c>
      <c r="F1525" t="s">
        <v>134</v>
      </c>
      <c r="G1525">
        <v>180948457</v>
      </c>
      <c r="H1525">
        <v>18996</v>
      </c>
      <c r="I1525">
        <v>9525.608391240261</v>
      </c>
      <c r="J1525">
        <v>31.860447865051832</v>
      </c>
      <c r="K1525">
        <v>55.923589877478761</v>
      </c>
      <c r="L1525">
        <v>1</v>
      </c>
    </row>
    <row r="1526" spans="1:12" x14ac:dyDescent="0.25">
      <c r="A1526">
        <v>2</v>
      </c>
      <c r="B1526" t="s">
        <v>164</v>
      </c>
      <c r="C1526" t="s">
        <v>143</v>
      </c>
      <c r="D1526" t="s">
        <v>132</v>
      </c>
      <c r="E1526" t="s">
        <v>133</v>
      </c>
      <c r="F1526" t="s">
        <v>136</v>
      </c>
      <c r="G1526">
        <v>2606564</v>
      </c>
      <c r="H1526">
        <v>11165</v>
      </c>
      <c r="I1526">
        <v>233.45848634124496</v>
      </c>
      <c r="J1526">
        <v>0.45895001154345827</v>
      </c>
      <c r="K1526">
        <v>56.967764170880372</v>
      </c>
      <c r="L1526">
        <v>14</v>
      </c>
    </row>
    <row r="1527" spans="1:12" x14ac:dyDescent="0.25">
      <c r="A1527">
        <v>2</v>
      </c>
      <c r="B1527" t="s">
        <v>164</v>
      </c>
      <c r="C1527" t="s">
        <v>143</v>
      </c>
      <c r="D1527" t="s">
        <v>132</v>
      </c>
      <c r="E1527" t="s">
        <v>133</v>
      </c>
      <c r="F1527" t="s">
        <v>135</v>
      </c>
      <c r="G1527">
        <v>298277</v>
      </c>
      <c r="H1527">
        <v>17</v>
      </c>
      <c r="I1527">
        <v>17545.705882352941</v>
      </c>
      <c r="J1527">
        <v>5.2519037550257004E-2</v>
      </c>
      <c r="K1527">
        <v>57.312951605230914</v>
      </c>
      <c r="L1527">
        <v>30</v>
      </c>
    </row>
    <row r="1528" spans="1:12" x14ac:dyDescent="0.25">
      <c r="A1528">
        <v>1</v>
      </c>
      <c r="B1528" t="s">
        <v>164</v>
      </c>
      <c r="C1528" t="s">
        <v>143</v>
      </c>
      <c r="D1528" t="s">
        <v>138</v>
      </c>
      <c r="E1528" t="s">
        <v>133</v>
      </c>
      <c r="F1528" t="s">
        <v>134</v>
      </c>
      <c r="G1528">
        <v>81765785</v>
      </c>
      <c r="H1528">
        <v>8460</v>
      </c>
      <c r="I1528">
        <v>9664.9864066193859</v>
      </c>
      <c r="J1528">
        <v>10.576132839599291</v>
      </c>
      <c r="K1528">
        <v>10.576132839599291</v>
      </c>
      <c r="L1528">
        <v>1</v>
      </c>
    </row>
    <row r="1529" spans="1:12" x14ac:dyDescent="0.25">
      <c r="A1529">
        <v>1</v>
      </c>
      <c r="B1529" t="s">
        <v>164</v>
      </c>
      <c r="C1529" t="s">
        <v>143</v>
      </c>
      <c r="D1529" t="s">
        <v>138</v>
      </c>
      <c r="E1529" t="s">
        <v>133</v>
      </c>
      <c r="F1529" t="s">
        <v>136</v>
      </c>
      <c r="G1529">
        <v>2571596</v>
      </c>
      <c r="H1529">
        <v>14299</v>
      </c>
      <c r="I1529">
        <v>179.84446464787749</v>
      </c>
      <c r="J1529">
        <v>0.33262740528672452</v>
      </c>
      <c r="K1529">
        <v>75.522909726831926</v>
      </c>
      <c r="L1529">
        <v>11</v>
      </c>
    </row>
    <row r="1530" spans="1:12" x14ac:dyDescent="0.25">
      <c r="A1530">
        <v>1</v>
      </c>
      <c r="B1530" t="s">
        <v>164</v>
      </c>
      <c r="C1530" t="s">
        <v>143</v>
      </c>
      <c r="D1530" t="s">
        <v>138</v>
      </c>
      <c r="E1530" t="s">
        <v>133</v>
      </c>
      <c r="F1530" t="s">
        <v>135</v>
      </c>
      <c r="G1530">
        <v>548846</v>
      </c>
      <c r="H1530">
        <v>27</v>
      </c>
      <c r="I1530">
        <v>20327.629629629631</v>
      </c>
      <c r="J1530">
        <v>7.0991408013543963E-2</v>
      </c>
      <c r="K1530">
        <v>75.895602136948398</v>
      </c>
      <c r="L1530">
        <v>26</v>
      </c>
    </row>
    <row r="1531" spans="1:12" x14ac:dyDescent="0.25">
      <c r="A1531">
        <v>2</v>
      </c>
      <c r="B1531" t="s">
        <v>164</v>
      </c>
      <c r="C1531" t="s">
        <v>143</v>
      </c>
      <c r="D1531" t="s">
        <v>138</v>
      </c>
      <c r="E1531" t="s">
        <v>133</v>
      </c>
      <c r="F1531" t="s">
        <v>134</v>
      </c>
      <c r="G1531">
        <v>305851100</v>
      </c>
      <c r="H1531">
        <v>64080</v>
      </c>
      <c r="I1531">
        <v>4772.9572409488137</v>
      </c>
      <c r="J1531">
        <v>39.560824405190594</v>
      </c>
      <c r="K1531">
        <v>50.136957244789883</v>
      </c>
      <c r="L1531">
        <v>1</v>
      </c>
    </row>
    <row r="1532" spans="1:12" x14ac:dyDescent="0.25">
      <c r="A1532">
        <v>2</v>
      </c>
      <c r="B1532" t="s">
        <v>164</v>
      </c>
      <c r="C1532" t="s">
        <v>143</v>
      </c>
      <c r="D1532" t="s">
        <v>138</v>
      </c>
      <c r="E1532" t="s">
        <v>133</v>
      </c>
      <c r="F1532" t="s">
        <v>137</v>
      </c>
      <c r="G1532">
        <v>178728222</v>
      </c>
      <c r="H1532">
        <v>14211</v>
      </c>
      <c r="I1532">
        <v>12576.751952712688</v>
      </c>
      <c r="J1532">
        <v>23.117902164791698</v>
      </c>
      <c r="K1532">
        <v>73.254859409581584</v>
      </c>
      <c r="L1532">
        <v>2</v>
      </c>
    </row>
    <row r="1533" spans="1:12" x14ac:dyDescent="0.25">
      <c r="A1533">
        <v>2</v>
      </c>
      <c r="B1533" t="s">
        <v>164</v>
      </c>
      <c r="C1533" t="s">
        <v>143</v>
      </c>
      <c r="D1533" t="s">
        <v>138</v>
      </c>
      <c r="E1533" t="s">
        <v>133</v>
      </c>
      <c r="F1533" t="s">
        <v>135</v>
      </c>
      <c r="G1533">
        <v>14963066</v>
      </c>
      <c r="H1533">
        <v>1359</v>
      </c>
      <c r="I1533">
        <v>11010.35025754231</v>
      </c>
      <c r="J1533">
        <v>1.9354229119636241</v>
      </c>
      <c r="K1533">
        <v>75.190282321545212</v>
      </c>
      <c r="L1533">
        <v>4</v>
      </c>
    </row>
    <row r="1534" spans="1:12" x14ac:dyDescent="0.25">
      <c r="A1534">
        <v>2</v>
      </c>
      <c r="B1534" t="s">
        <v>164</v>
      </c>
      <c r="C1534" t="s">
        <v>143</v>
      </c>
      <c r="D1534" t="s">
        <v>138</v>
      </c>
      <c r="E1534" t="s">
        <v>133</v>
      </c>
      <c r="F1534" t="s">
        <v>136</v>
      </c>
      <c r="G1534">
        <v>2332499</v>
      </c>
      <c r="H1534">
        <v>9525</v>
      </c>
      <c r="I1534">
        <v>244.88178477690289</v>
      </c>
      <c r="J1534">
        <v>0.30170100210292738</v>
      </c>
      <c r="K1534">
        <v>75.824610728934857</v>
      </c>
      <c r="L1534">
        <v>16</v>
      </c>
    </row>
    <row r="1535" spans="1:12" x14ac:dyDescent="0.25">
      <c r="A1535">
        <v>1</v>
      </c>
      <c r="B1535" t="s">
        <v>164</v>
      </c>
      <c r="C1535" t="s">
        <v>144</v>
      </c>
      <c r="D1535" t="s">
        <v>140</v>
      </c>
      <c r="E1535" t="s">
        <v>133</v>
      </c>
      <c r="F1535" t="s">
        <v>134</v>
      </c>
      <c r="G1535">
        <v>96921895</v>
      </c>
      <c r="H1535">
        <v>10104</v>
      </c>
      <c r="I1535">
        <v>9592.4282462391129</v>
      </c>
      <c r="J1535">
        <v>26.274856983818438</v>
      </c>
      <c r="K1535">
        <v>38.644258255594792</v>
      </c>
      <c r="L1535">
        <v>1</v>
      </c>
    </row>
    <row r="1536" spans="1:12" x14ac:dyDescent="0.25">
      <c r="A1536">
        <v>1</v>
      </c>
      <c r="B1536" t="s">
        <v>164</v>
      </c>
      <c r="C1536" t="s">
        <v>144</v>
      </c>
      <c r="D1536" t="s">
        <v>140</v>
      </c>
      <c r="E1536" t="s">
        <v>133</v>
      </c>
      <c r="F1536" t="s">
        <v>136</v>
      </c>
      <c r="G1536">
        <v>3105536</v>
      </c>
      <c r="H1536">
        <v>16785</v>
      </c>
      <c r="I1536">
        <v>185.01852844801905</v>
      </c>
      <c r="J1536">
        <v>0.84188938173463879</v>
      </c>
      <c r="K1536">
        <v>39.486147637329431</v>
      </c>
      <c r="L1536">
        <v>10</v>
      </c>
    </row>
    <row r="1537" spans="1:12" x14ac:dyDescent="0.25">
      <c r="A1537">
        <v>1</v>
      </c>
      <c r="B1537" t="s">
        <v>164</v>
      </c>
      <c r="C1537" t="s">
        <v>144</v>
      </c>
      <c r="D1537" t="s">
        <v>140</v>
      </c>
      <c r="E1537" t="s">
        <v>133</v>
      </c>
      <c r="F1537" t="s">
        <v>135</v>
      </c>
      <c r="G1537">
        <v>2567328</v>
      </c>
      <c r="H1537">
        <v>119</v>
      </c>
      <c r="I1537">
        <v>21574.18487394958</v>
      </c>
      <c r="J1537">
        <v>0.69598490651212119</v>
      </c>
      <c r="K1537">
        <v>40.720799955616634</v>
      </c>
      <c r="L1537">
        <v>13</v>
      </c>
    </row>
    <row r="1538" spans="1:12" x14ac:dyDescent="0.25">
      <c r="A1538">
        <v>2</v>
      </c>
      <c r="B1538" t="s">
        <v>164</v>
      </c>
      <c r="C1538" t="s">
        <v>144</v>
      </c>
      <c r="D1538" t="s">
        <v>140</v>
      </c>
      <c r="E1538" t="s">
        <v>133</v>
      </c>
      <c r="F1538" t="s">
        <v>134</v>
      </c>
      <c r="G1538">
        <v>45627872</v>
      </c>
      <c r="H1538">
        <v>4909</v>
      </c>
      <c r="I1538">
        <v>9294.7386433082102</v>
      </c>
      <c r="J1538">
        <v>12.369401271776349</v>
      </c>
      <c r="K1538">
        <v>12.369401271776349</v>
      </c>
      <c r="L1538">
        <v>1</v>
      </c>
    </row>
    <row r="1539" spans="1:12" x14ac:dyDescent="0.25">
      <c r="A1539">
        <v>2</v>
      </c>
      <c r="B1539" t="s">
        <v>164</v>
      </c>
      <c r="C1539" t="s">
        <v>144</v>
      </c>
      <c r="D1539" t="s">
        <v>140</v>
      </c>
      <c r="E1539" t="s">
        <v>133</v>
      </c>
      <c r="F1539" t="s">
        <v>136</v>
      </c>
      <c r="G1539">
        <v>1987020</v>
      </c>
      <c r="H1539">
        <v>8150</v>
      </c>
      <c r="I1539">
        <v>243.80613496932514</v>
      </c>
      <c r="J1539">
        <v>0.5386674117750887</v>
      </c>
      <c r="K1539">
        <v>40.024815049104518</v>
      </c>
      <c r="L1539">
        <v>13</v>
      </c>
    </row>
    <row r="1540" spans="1:12" x14ac:dyDescent="0.25">
      <c r="A1540">
        <v>2</v>
      </c>
      <c r="B1540" t="s">
        <v>164</v>
      </c>
      <c r="C1540" t="s">
        <v>144</v>
      </c>
      <c r="D1540" t="s">
        <v>140</v>
      </c>
      <c r="E1540" t="s">
        <v>133</v>
      </c>
      <c r="F1540" t="s">
        <v>135</v>
      </c>
      <c r="G1540">
        <v>1127384</v>
      </c>
      <c r="H1540">
        <v>52</v>
      </c>
      <c r="I1540">
        <v>21680.461538461539</v>
      </c>
      <c r="J1540">
        <v>0.30562602357130109</v>
      </c>
      <c r="K1540">
        <v>41.026425979187941</v>
      </c>
      <c r="L1540">
        <v>18</v>
      </c>
    </row>
    <row r="1541" spans="1:12" x14ac:dyDescent="0.25">
      <c r="A1541">
        <v>1</v>
      </c>
      <c r="B1541" t="s">
        <v>164</v>
      </c>
      <c r="C1541" t="s">
        <v>144</v>
      </c>
      <c r="D1541" t="s">
        <v>141</v>
      </c>
      <c r="E1541" t="s">
        <v>133</v>
      </c>
      <c r="F1541" t="s">
        <v>134</v>
      </c>
      <c r="G1541">
        <v>94596606</v>
      </c>
      <c r="H1541">
        <v>10375</v>
      </c>
      <c r="I1541">
        <v>9117.7451566265063</v>
      </c>
      <c r="J1541">
        <v>26.799510012588176</v>
      </c>
      <c r="K1541">
        <v>26.799510012588176</v>
      </c>
      <c r="L1541">
        <v>1</v>
      </c>
    </row>
    <row r="1542" spans="1:12" x14ac:dyDescent="0.25">
      <c r="A1542">
        <v>1</v>
      </c>
      <c r="B1542" t="s">
        <v>164</v>
      </c>
      <c r="C1542" t="s">
        <v>144</v>
      </c>
      <c r="D1542" t="s">
        <v>141</v>
      </c>
      <c r="E1542" t="s">
        <v>133</v>
      </c>
      <c r="F1542" t="s">
        <v>136</v>
      </c>
      <c r="G1542">
        <v>2530521</v>
      </c>
      <c r="H1542">
        <v>15804</v>
      </c>
      <c r="I1542">
        <v>160.11902050113895</v>
      </c>
      <c r="J1542">
        <v>0.71690439799250982</v>
      </c>
      <c r="K1542">
        <v>40.540179198944898</v>
      </c>
      <c r="L1542">
        <v>13</v>
      </c>
    </row>
    <row r="1543" spans="1:12" x14ac:dyDescent="0.25">
      <c r="A1543">
        <v>2</v>
      </c>
      <c r="B1543" t="s">
        <v>164</v>
      </c>
      <c r="C1543" t="s">
        <v>144</v>
      </c>
      <c r="D1543" t="s">
        <v>141</v>
      </c>
      <c r="E1543" t="s">
        <v>133</v>
      </c>
      <c r="F1543" t="s">
        <v>134</v>
      </c>
      <c r="G1543">
        <v>45971137</v>
      </c>
      <c r="H1543">
        <v>5241</v>
      </c>
      <c r="I1543">
        <v>8771.4438084335052</v>
      </c>
      <c r="J1543">
        <v>13.023764788364213</v>
      </c>
      <c r="K1543">
        <v>39.82327480095239</v>
      </c>
      <c r="L1543">
        <v>1</v>
      </c>
    </row>
    <row r="1544" spans="1:12" x14ac:dyDescent="0.25">
      <c r="A1544">
        <v>2</v>
      </c>
      <c r="B1544" t="s">
        <v>164</v>
      </c>
      <c r="C1544" t="s">
        <v>144</v>
      </c>
      <c r="D1544" t="s">
        <v>141</v>
      </c>
      <c r="E1544" t="s">
        <v>133</v>
      </c>
      <c r="F1544" t="s">
        <v>136</v>
      </c>
      <c r="G1544">
        <v>1551498</v>
      </c>
      <c r="H1544">
        <v>6653</v>
      </c>
      <c r="I1544">
        <v>233.20276566962272</v>
      </c>
      <c r="J1544">
        <v>0.43954416488801434</v>
      </c>
      <c r="K1544">
        <v>40.97972336383291</v>
      </c>
      <c r="L1544">
        <v>16</v>
      </c>
    </row>
    <row r="1545" spans="1:12" x14ac:dyDescent="0.25">
      <c r="A1545">
        <v>1</v>
      </c>
      <c r="B1545" t="s">
        <v>164</v>
      </c>
      <c r="C1545" t="s">
        <v>144</v>
      </c>
      <c r="D1545" t="s">
        <v>132</v>
      </c>
      <c r="E1545" t="s">
        <v>133</v>
      </c>
      <c r="F1545" t="s">
        <v>134</v>
      </c>
      <c r="G1545">
        <v>75261824</v>
      </c>
      <c r="H1545">
        <v>8825</v>
      </c>
      <c r="I1545">
        <v>8528.252011331444</v>
      </c>
      <c r="J1545">
        <v>23.954008450843208</v>
      </c>
      <c r="K1545">
        <v>50.0155035268033</v>
      </c>
      <c r="L1545">
        <v>1</v>
      </c>
    </row>
    <row r="1546" spans="1:12" x14ac:dyDescent="0.25">
      <c r="A1546">
        <v>1</v>
      </c>
      <c r="B1546" t="s">
        <v>164</v>
      </c>
      <c r="C1546" t="s">
        <v>144</v>
      </c>
      <c r="D1546" t="s">
        <v>132</v>
      </c>
      <c r="E1546" t="s">
        <v>133</v>
      </c>
      <c r="F1546" t="s">
        <v>136</v>
      </c>
      <c r="G1546">
        <v>2680996</v>
      </c>
      <c r="H1546">
        <v>13559</v>
      </c>
      <c r="I1546">
        <v>197.72815104358727</v>
      </c>
      <c r="J1546">
        <v>0.85329583349822669</v>
      </c>
      <c r="K1546">
        <v>50.868799360301523</v>
      </c>
      <c r="L1546">
        <v>10</v>
      </c>
    </row>
    <row r="1547" spans="1:12" x14ac:dyDescent="0.25">
      <c r="A1547">
        <v>2</v>
      </c>
      <c r="B1547" t="s">
        <v>164</v>
      </c>
      <c r="C1547" t="s">
        <v>144</v>
      </c>
      <c r="D1547" t="s">
        <v>132</v>
      </c>
      <c r="E1547" t="s">
        <v>133</v>
      </c>
      <c r="F1547" t="s">
        <v>134</v>
      </c>
      <c r="G1547">
        <v>81883400</v>
      </c>
      <c r="H1547">
        <v>12353</v>
      </c>
      <c r="I1547">
        <v>6628.6246255970209</v>
      </c>
      <c r="J1547">
        <v>26.061495075960089</v>
      </c>
      <c r="K1547">
        <v>26.061495075960089</v>
      </c>
      <c r="L1547">
        <v>1</v>
      </c>
    </row>
    <row r="1548" spans="1:12" x14ac:dyDescent="0.25">
      <c r="A1548">
        <v>2</v>
      </c>
      <c r="B1548" t="s">
        <v>164</v>
      </c>
      <c r="C1548" t="s">
        <v>144</v>
      </c>
      <c r="D1548" t="s">
        <v>132</v>
      </c>
      <c r="E1548" t="s">
        <v>133</v>
      </c>
      <c r="F1548" t="s">
        <v>136</v>
      </c>
      <c r="G1548">
        <v>1941276</v>
      </c>
      <c r="H1548">
        <v>7284</v>
      </c>
      <c r="I1548">
        <v>266.51235584843494</v>
      </c>
      <c r="J1548">
        <v>0.61786094513759193</v>
      </c>
      <c r="K1548">
        <v>51.486660305439116</v>
      </c>
      <c r="L1548">
        <v>11</v>
      </c>
    </row>
    <row r="1549" spans="1:12" x14ac:dyDescent="0.25">
      <c r="A1549">
        <v>1</v>
      </c>
      <c r="B1549" t="s">
        <v>164</v>
      </c>
      <c r="C1549" t="s">
        <v>144</v>
      </c>
      <c r="D1549" t="s">
        <v>138</v>
      </c>
      <c r="E1549" t="s">
        <v>133</v>
      </c>
      <c r="F1549" t="s">
        <v>134</v>
      </c>
      <c r="G1549">
        <v>152379338</v>
      </c>
      <c r="H1549">
        <v>15312</v>
      </c>
      <c r="I1549">
        <v>9951.6286572622776</v>
      </c>
      <c r="J1549">
        <v>34.731330068251985</v>
      </c>
      <c r="K1549">
        <v>51.417024365439914</v>
      </c>
      <c r="L1549">
        <v>1</v>
      </c>
    </row>
    <row r="1550" spans="1:12" x14ac:dyDescent="0.25">
      <c r="A1550">
        <v>1</v>
      </c>
      <c r="B1550" t="s">
        <v>164</v>
      </c>
      <c r="C1550" t="s">
        <v>144</v>
      </c>
      <c r="D1550" t="s">
        <v>138</v>
      </c>
      <c r="E1550" t="s">
        <v>133</v>
      </c>
      <c r="F1550" t="s">
        <v>136</v>
      </c>
      <c r="G1550">
        <v>2737854</v>
      </c>
      <c r="H1550">
        <v>15527</v>
      </c>
      <c r="I1550">
        <v>176.32858890964127</v>
      </c>
      <c r="J1550">
        <v>0.62403021433709061</v>
      </c>
      <c r="K1550">
        <v>52.041054579777004</v>
      </c>
      <c r="L1550">
        <v>12</v>
      </c>
    </row>
    <row r="1551" spans="1:12" x14ac:dyDescent="0.25">
      <c r="A1551">
        <v>2</v>
      </c>
      <c r="B1551" t="s">
        <v>164</v>
      </c>
      <c r="C1551" t="s">
        <v>144</v>
      </c>
      <c r="D1551" t="s">
        <v>138</v>
      </c>
      <c r="E1551" t="s">
        <v>133</v>
      </c>
      <c r="F1551" t="s">
        <v>134</v>
      </c>
      <c r="G1551">
        <v>73206383</v>
      </c>
      <c r="H1551">
        <v>12435</v>
      </c>
      <c r="I1551">
        <v>5887.123683152392</v>
      </c>
      <c r="J1551">
        <v>16.685694297187926</v>
      </c>
      <c r="K1551">
        <v>16.685694297187926</v>
      </c>
      <c r="L1551">
        <v>1</v>
      </c>
    </row>
    <row r="1552" spans="1:12" x14ac:dyDescent="0.25">
      <c r="A1552">
        <v>2</v>
      </c>
      <c r="B1552" t="s">
        <v>164</v>
      </c>
      <c r="C1552" t="s">
        <v>144</v>
      </c>
      <c r="D1552" t="s">
        <v>138</v>
      </c>
      <c r="E1552" t="s">
        <v>133</v>
      </c>
      <c r="F1552" t="s">
        <v>136</v>
      </c>
      <c r="G1552">
        <v>2166764</v>
      </c>
      <c r="H1552">
        <v>9423</v>
      </c>
      <c r="I1552">
        <v>229.94417913615621</v>
      </c>
      <c r="J1552">
        <v>0.4938635162203287</v>
      </c>
      <c r="K1552">
        <v>52.534918095997327</v>
      </c>
      <c r="L1552">
        <v>14</v>
      </c>
    </row>
    <row r="1553" spans="1:12" x14ac:dyDescent="0.25">
      <c r="A1553">
        <v>1</v>
      </c>
      <c r="B1553" t="s">
        <v>164</v>
      </c>
      <c r="C1553" t="s">
        <v>145</v>
      </c>
      <c r="D1553" t="s">
        <v>140</v>
      </c>
      <c r="E1553" t="s">
        <v>133</v>
      </c>
      <c r="F1553" t="s">
        <v>134</v>
      </c>
      <c r="G1553">
        <v>147485537</v>
      </c>
      <c r="H1553">
        <v>18855</v>
      </c>
      <c r="I1553">
        <v>7822.091593741713</v>
      </c>
      <c r="J1553">
        <v>19.806585877944809</v>
      </c>
      <c r="K1553">
        <v>19.806585877944809</v>
      </c>
      <c r="L1553">
        <v>1</v>
      </c>
    </row>
    <row r="1554" spans="1:12" x14ac:dyDescent="0.25">
      <c r="A1554">
        <v>1</v>
      </c>
      <c r="B1554" t="s">
        <v>164</v>
      </c>
      <c r="C1554" t="s">
        <v>145</v>
      </c>
      <c r="D1554" t="s">
        <v>140</v>
      </c>
      <c r="E1554" t="s">
        <v>133</v>
      </c>
      <c r="F1554" t="s">
        <v>136</v>
      </c>
      <c r="G1554">
        <v>2414558</v>
      </c>
      <c r="H1554">
        <v>14045</v>
      </c>
      <c r="I1554">
        <v>171.91584193663226</v>
      </c>
      <c r="J1554">
        <v>0.32426332342186653</v>
      </c>
      <c r="K1554">
        <v>47.725160622352583</v>
      </c>
      <c r="L1554">
        <v>13</v>
      </c>
    </row>
    <row r="1555" spans="1:12" x14ac:dyDescent="0.25">
      <c r="A1555">
        <v>2</v>
      </c>
      <c r="B1555" t="s">
        <v>164</v>
      </c>
      <c r="C1555" t="s">
        <v>145</v>
      </c>
      <c r="D1555" t="s">
        <v>140</v>
      </c>
      <c r="E1555" t="s">
        <v>133</v>
      </c>
      <c r="F1555" t="s">
        <v>134</v>
      </c>
      <c r="G1555">
        <v>203274366</v>
      </c>
      <c r="H1555">
        <v>24409</v>
      </c>
      <c r="I1555">
        <v>8327.8448932770698</v>
      </c>
      <c r="J1555">
        <v>27.298752602187594</v>
      </c>
      <c r="K1555">
        <v>47.105338480132403</v>
      </c>
      <c r="L1555">
        <v>1</v>
      </c>
    </row>
    <row r="1556" spans="1:12" x14ac:dyDescent="0.25">
      <c r="A1556">
        <v>2</v>
      </c>
      <c r="B1556" t="s">
        <v>164</v>
      </c>
      <c r="C1556" t="s">
        <v>145</v>
      </c>
      <c r="D1556" t="s">
        <v>140</v>
      </c>
      <c r="E1556" t="s">
        <v>133</v>
      </c>
      <c r="F1556" t="s">
        <v>136</v>
      </c>
      <c r="G1556">
        <v>2200816</v>
      </c>
      <c r="H1556">
        <v>10186</v>
      </c>
      <c r="I1556">
        <v>216.06283133712938</v>
      </c>
      <c r="J1556">
        <v>0.29555881879831364</v>
      </c>
      <c r="K1556">
        <v>47.400897298930715</v>
      </c>
      <c r="L1556">
        <v>12</v>
      </c>
    </row>
    <row r="1557" spans="1:12" x14ac:dyDescent="0.25">
      <c r="A1557">
        <v>1</v>
      </c>
      <c r="B1557" t="s">
        <v>164</v>
      </c>
      <c r="C1557" t="s">
        <v>145</v>
      </c>
      <c r="D1557" t="s">
        <v>141</v>
      </c>
      <c r="E1557" t="s">
        <v>133</v>
      </c>
      <c r="F1557" t="s">
        <v>134</v>
      </c>
      <c r="G1557">
        <v>78650938</v>
      </c>
      <c r="H1557">
        <v>8587</v>
      </c>
      <c r="I1557">
        <v>9159.3033655525796</v>
      </c>
      <c r="J1557">
        <v>24.20786321854283</v>
      </c>
      <c r="K1557">
        <v>24.20786321854283</v>
      </c>
      <c r="L1557">
        <v>1</v>
      </c>
    </row>
    <row r="1558" spans="1:12" x14ac:dyDescent="0.25">
      <c r="A1558">
        <v>1</v>
      </c>
      <c r="B1558" t="s">
        <v>164</v>
      </c>
      <c r="C1558" t="s">
        <v>145</v>
      </c>
      <c r="D1558" t="s">
        <v>141</v>
      </c>
      <c r="E1558" t="s">
        <v>133</v>
      </c>
      <c r="F1558" t="s">
        <v>136</v>
      </c>
      <c r="G1558">
        <v>2475771</v>
      </c>
      <c r="H1558">
        <v>14409</v>
      </c>
      <c r="I1558">
        <v>171.82115344576306</v>
      </c>
      <c r="J1558">
        <v>0.76201412535518653</v>
      </c>
      <c r="K1558">
        <v>44.023013194639354</v>
      </c>
      <c r="L1558">
        <v>10</v>
      </c>
    </row>
    <row r="1559" spans="1:12" x14ac:dyDescent="0.25">
      <c r="A1559">
        <v>2</v>
      </c>
      <c r="B1559" t="s">
        <v>164</v>
      </c>
      <c r="C1559" t="s">
        <v>145</v>
      </c>
      <c r="D1559" t="s">
        <v>141</v>
      </c>
      <c r="E1559" t="s">
        <v>133</v>
      </c>
      <c r="F1559" t="s">
        <v>134</v>
      </c>
      <c r="G1559">
        <v>61903316</v>
      </c>
      <c r="H1559">
        <v>6679</v>
      </c>
      <c r="I1559">
        <v>9268.3509507411291</v>
      </c>
      <c r="J1559">
        <v>19.053135850741334</v>
      </c>
      <c r="K1559">
        <v>43.260999069284168</v>
      </c>
      <c r="L1559">
        <v>1</v>
      </c>
    </row>
    <row r="1560" spans="1:12" x14ac:dyDescent="0.25">
      <c r="A1560">
        <v>2</v>
      </c>
      <c r="B1560" t="s">
        <v>164</v>
      </c>
      <c r="C1560" t="s">
        <v>145</v>
      </c>
      <c r="D1560" t="s">
        <v>141</v>
      </c>
      <c r="E1560" t="s">
        <v>133</v>
      </c>
      <c r="F1560" t="s">
        <v>136</v>
      </c>
      <c r="G1560">
        <v>2199449</v>
      </c>
      <c r="H1560">
        <v>11189</v>
      </c>
      <c r="I1560">
        <v>196.57243721512199</v>
      </c>
      <c r="J1560">
        <v>0.67696535988116013</v>
      </c>
      <c r="K1560">
        <v>44.699978554520513</v>
      </c>
      <c r="L1560">
        <v>12</v>
      </c>
    </row>
    <row r="1561" spans="1:12" x14ac:dyDescent="0.25">
      <c r="A1561">
        <v>1</v>
      </c>
      <c r="B1561" t="s">
        <v>164</v>
      </c>
      <c r="C1561" t="s">
        <v>145</v>
      </c>
      <c r="D1561" t="s">
        <v>132</v>
      </c>
      <c r="E1561" t="s">
        <v>133</v>
      </c>
      <c r="F1561" t="s">
        <v>134</v>
      </c>
      <c r="G1561">
        <v>87058792</v>
      </c>
      <c r="H1561">
        <v>9887</v>
      </c>
      <c r="I1561">
        <v>8805.3799939314249</v>
      </c>
      <c r="J1561">
        <v>19.235929145157698</v>
      </c>
      <c r="K1561">
        <v>19.235929145157698</v>
      </c>
      <c r="L1561">
        <v>1</v>
      </c>
    </row>
    <row r="1562" spans="1:12" x14ac:dyDescent="0.25">
      <c r="A1562">
        <v>1</v>
      </c>
      <c r="B1562" t="s">
        <v>164</v>
      </c>
      <c r="C1562" t="s">
        <v>145</v>
      </c>
      <c r="D1562" t="s">
        <v>132</v>
      </c>
      <c r="E1562" t="s">
        <v>133</v>
      </c>
      <c r="F1562" t="s">
        <v>136</v>
      </c>
      <c r="G1562">
        <v>2977035</v>
      </c>
      <c r="H1562">
        <v>12753</v>
      </c>
      <c r="I1562">
        <v>233.43801458480357</v>
      </c>
      <c r="J1562">
        <v>0.65778576760695862</v>
      </c>
      <c r="K1562">
        <v>39.696179639539096</v>
      </c>
      <c r="L1562">
        <v>12</v>
      </c>
    </row>
    <row r="1563" spans="1:12" x14ac:dyDescent="0.25">
      <c r="A1563">
        <v>1</v>
      </c>
      <c r="B1563" t="s">
        <v>164</v>
      </c>
      <c r="C1563" t="s">
        <v>145</v>
      </c>
      <c r="D1563" t="s">
        <v>132</v>
      </c>
      <c r="E1563" t="s">
        <v>133</v>
      </c>
      <c r="F1563" t="s">
        <v>135</v>
      </c>
      <c r="G1563">
        <v>484514</v>
      </c>
      <c r="H1563">
        <v>22</v>
      </c>
      <c r="I1563">
        <v>22023.363636363636</v>
      </c>
      <c r="J1563">
        <v>0.10705497698425379</v>
      </c>
      <c r="K1563">
        <v>40.650040425729941</v>
      </c>
      <c r="L1563">
        <v>29</v>
      </c>
    </row>
    <row r="1564" spans="1:12" x14ac:dyDescent="0.25">
      <c r="A1564">
        <v>2</v>
      </c>
      <c r="B1564" t="s">
        <v>164</v>
      </c>
      <c r="C1564" t="s">
        <v>145</v>
      </c>
      <c r="D1564" t="s">
        <v>132</v>
      </c>
      <c r="E1564" t="s">
        <v>133</v>
      </c>
      <c r="F1564" t="s">
        <v>134</v>
      </c>
      <c r="G1564">
        <v>89622843</v>
      </c>
      <c r="H1564">
        <v>10219</v>
      </c>
      <c r="I1564">
        <v>8770.2165573930906</v>
      </c>
      <c r="J1564">
        <v>19.802464726774438</v>
      </c>
      <c r="K1564">
        <v>39.038393871932136</v>
      </c>
      <c r="L1564">
        <v>1</v>
      </c>
    </row>
    <row r="1565" spans="1:12" x14ac:dyDescent="0.25">
      <c r="A1565">
        <v>2</v>
      </c>
      <c r="B1565" t="s">
        <v>164</v>
      </c>
      <c r="C1565" t="s">
        <v>145</v>
      </c>
      <c r="D1565" t="s">
        <v>132</v>
      </c>
      <c r="E1565" t="s">
        <v>133</v>
      </c>
      <c r="F1565" t="s">
        <v>136</v>
      </c>
      <c r="G1565">
        <v>3198447</v>
      </c>
      <c r="H1565">
        <v>14511</v>
      </c>
      <c r="I1565">
        <v>220.41534008683067</v>
      </c>
      <c r="J1565">
        <v>0.70670748413947904</v>
      </c>
      <c r="K1565">
        <v>40.402887123678575</v>
      </c>
      <c r="L1565">
        <v>12</v>
      </c>
    </row>
    <row r="1566" spans="1:12" x14ac:dyDescent="0.25">
      <c r="A1566">
        <v>2</v>
      </c>
      <c r="B1566" t="s">
        <v>164</v>
      </c>
      <c r="C1566" t="s">
        <v>145</v>
      </c>
      <c r="D1566" t="s">
        <v>132</v>
      </c>
      <c r="E1566" t="s">
        <v>133</v>
      </c>
      <c r="F1566" t="s">
        <v>135</v>
      </c>
      <c r="G1566">
        <v>634063</v>
      </c>
      <c r="H1566">
        <v>29</v>
      </c>
      <c r="I1566">
        <v>21864.241379310344</v>
      </c>
      <c r="J1566">
        <v>0.14009832506711242</v>
      </c>
      <c r="K1566">
        <v>40.542985448745689</v>
      </c>
      <c r="L1566">
        <v>23</v>
      </c>
    </row>
    <row r="1567" spans="1:12" x14ac:dyDescent="0.25">
      <c r="A1567">
        <v>1</v>
      </c>
      <c r="B1567" t="s">
        <v>164</v>
      </c>
      <c r="C1567" t="s">
        <v>145</v>
      </c>
      <c r="D1567" t="s">
        <v>138</v>
      </c>
      <c r="E1567" t="s">
        <v>133</v>
      </c>
      <c r="F1567" t="s">
        <v>134</v>
      </c>
      <c r="G1567">
        <v>72923656</v>
      </c>
      <c r="H1567">
        <v>8101</v>
      </c>
      <c r="I1567">
        <v>9001.8091593630415</v>
      </c>
      <c r="J1567">
        <v>18.362274498363252</v>
      </c>
      <c r="K1567">
        <v>36.282285873740712</v>
      </c>
      <c r="L1567">
        <v>1</v>
      </c>
    </row>
    <row r="1568" spans="1:12" x14ac:dyDescent="0.25">
      <c r="A1568">
        <v>1</v>
      </c>
      <c r="B1568" t="s">
        <v>164</v>
      </c>
      <c r="C1568" t="s">
        <v>145</v>
      </c>
      <c r="D1568" t="s">
        <v>138</v>
      </c>
      <c r="E1568" t="s">
        <v>133</v>
      </c>
      <c r="F1568" t="s">
        <v>136</v>
      </c>
      <c r="G1568">
        <v>3447587</v>
      </c>
      <c r="H1568">
        <v>13328</v>
      </c>
      <c r="I1568">
        <v>258.67249399759902</v>
      </c>
      <c r="J1568">
        <v>0.86810703581549276</v>
      </c>
      <c r="K1568">
        <v>38.00769766776812</v>
      </c>
      <c r="L1568">
        <v>10</v>
      </c>
    </row>
    <row r="1569" spans="1:12" x14ac:dyDescent="0.25">
      <c r="A1569">
        <v>2</v>
      </c>
      <c r="B1569" t="s">
        <v>164</v>
      </c>
      <c r="C1569" t="s">
        <v>145</v>
      </c>
      <c r="D1569" t="s">
        <v>138</v>
      </c>
      <c r="E1569" t="s">
        <v>133</v>
      </c>
      <c r="F1569" t="s">
        <v>134</v>
      </c>
      <c r="G1569">
        <v>71167259</v>
      </c>
      <c r="H1569">
        <v>7379</v>
      </c>
      <c r="I1569">
        <v>9644.5668789808915</v>
      </c>
      <c r="J1569">
        <v>17.920011375377459</v>
      </c>
      <c r="K1569">
        <v>17.920011375377459</v>
      </c>
      <c r="L1569">
        <v>1</v>
      </c>
    </row>
    <row r="1570" spans="1:12" x14ac:dyDescent="0.25">
      <c r="A1570">
        <v>2</v>
      </c>
      <c r="B1570" t="s">
        <v>164</v>
      </c>
      <c r="C1570" t="s">
        <v>145</v>
      </c>
      <c r="D1570" t="s">
        <v>138</v>
      </c>
      <c r="E1570" t="s">
        <v>133</v>
      </c>
      <c r="F1570" t="s">
        <v>136</v>
      </c>
      <c r="G1570">
        <v>3404687</v>
      </c>
      <c r="H1570">
        <v>13953</v>
      </c>
      <c r="I1570">
        <v>244.0111087221386</v>
      </c>
      <c r="J1570">
        <v>0.85730475821191532</v>
      </c>
      <c r="K1570">
        <v>37.139590631952629</v>
      </c>
      <c r="L1570">
        <v>9</v>
      </c>
    </row>
    <row r="1571" spans="1:12" x14ac:dyDescent="0.25">
      <c r="A1571">
        <v>1</v>
      </c>
      <c r="B1571" t="s">
        <v>164</v>
      </c>
      <c r="C1571" t="s">
        <v>146</v>
      </c>
      <c r="D1571" t="s">
        <v>140</v>
      </c>
      <c r="E1571" t="s">
        <v>133</v>
      </c>
      <c r="F1571" t="s">
        <v>134</v>
      </c>
      <c r="G1571">
        <v>71603598</v>
      </c>
      <c r="H1571">
        <v>8003</v>
      </c>
      <c r="I1571">
        <v>8947.094589528926</v>
      </c>
      <c r="J1571">
        <v>17.238375920836013</v>
      </c>
      <c r="K1571">
        <v>37.353220829291537</v>
      </c>
      <c r="L1571">
        <v>1</v>
      </c>
    </row>
    <row r="1572" spans="1:12" x14ac:dyDescent="0.25">
      <c r="A1572">
        <v>1</v>
      </c>
      <c r="B1572" t="s">
        <v>164</v>
      </c>
      <c r="C1572" t="s">
        <v>146</v>
      </c>
      <c r="D1572" t="s">
        <v>140</v>
      </c>
      <c r="E1572" t="s">
        <v>133</v>
      </c>
      <c r="F1572" t="s">
        <v>136</v>
      </c>
      <c r="G1572">
        <v>2659735</v>
      </c>
      <c r="H1572">
        <v>12192</v>
      </c>
      <c r="I1572">
        <v>218.15411745406823</v>
      </c>
      <c r="J1572">
        <v>0.64032413259183951</v>
      </c>
      <c r="K1572">
        <v>37.993544961883373</v>
      </c>
      <c r="L1572">
        <v>13</v>
      </c>
    </row>
    <row r="1573" spans="1:12" x14ac:dyDescent="0.25">
      <c r="A1573">
        <v>2</v>
      </c>
      <c r="B1573" t="s">
        <v>164</v>
      </c>
      <c r="C1573" t="s">
        <v>146</v>
      </c>
      <c r="D1573" t="s">
        <v>140</v>
      </c>
      <c r="E1573" t="s">
        <v>133</v>
      </c>
      <c r="F1573" t="s">
        <v>134</v>
      </c>
      <c r="G1573">
        <v>83551680</v>
      </c>
      <c r="H1573">
        <v>8896</v>
      </c>
      <c r="I1573">
        <v>9392.0503597122297</v>
      </c>
      <c r="J1573">
        <v>20.114844908455524</v>
      </c>
      <c r="K1573">
        <v>20.114844908455524</v>
      </c>
      <c r="L1573">
        <v>1</v>
      </c>
    </row>
    <row r="1574" spans="1:12" x14ac:dyDescent="0.25">
      <c r="A1574">
        <v>2</v>
      </c>
      <c r="B1574" t="s">
        <v>164</v>
      </c>
      <c r="C1574" t="s">
        <v>146</v>
      </c>
      <c r="D1574" t="s">
        <v>140</v>
      </c>
      <c r="E1574" t="s">
        <v>133</v>
      </c>
      <c r="F1574" t="s">
        <v>136</v>
      </c>
      <c r="G1574">
        <v>2921322</v>
      </c>
      <c r="H1574">
        <v>13389</v>
      </c>
      <c r="I1574">
        <v>218.18821420569125</v>
      </c>
      <c r="J1574">
        <v>0.70330050763382734</v>
      </c>
      <c r="K1574">
        <v>38.6968454695172</v>
      </c>
      <c r="L1574">
        <v>14</v>
      </c>
    </row>
    <row r="1575" spans="1:12" x14ac:dyDescent="0.25">
      <c r="A1575">
        <v>1</v>
      </c>
      <c r="B1575" t="s">
        <v>164</v>
      </c>
      <c r="C1575" t="s">
        <v>146</v>
      </c>
      <c r="D1575" t="s">
        <v>141</v>
      </c>
      <c r="E1575" t="s">
        <v>133</v>
      </c>
      <c r="F1575" t="s">
        <v>134</v>
      </c>
      <c r="G1575">
        <v>58695038</v>
      </c>
      <c r="H1575">
        <v>6900</v>
      </c>
      <c r="I1575">
        <v>8506.5272463768124</v>
      </c>
      <c r="J1575">
        <v>21.222088208450661</v>
      </c>
      <c r="K1575">
        <v>21.222088208450661</v>
      </c>
      <c r="L1575">
        <v>1</v>
      </c>
    </row>
    <row r="1576" spans="1:12" x14ac:dyDescent="0.25">
      <c r="A1576">
        <v>1</v>
      </c>
      <c r="B1576" t="s">
        <v>164</v>
      </c>
      <c r="C1576" t="s">
        <v>146</v>
      </c>
      <c r="D1576" t="s">
        <v>141</v>
      </c>
      <c r="E1576" t="s">
        <v>133</v>
      </c>
      <c r="F1576" t="s">
        <v>136</v>
      </c>
      <c r="G1576">
        <v>1824026</v>
      </c>
      <c r="H1576">
        <v>7673</v>
      </c>
      <c r="I1576">
        <v>237.72005734393326</v>
      </c>
      <c r="J1576">
        <v>0.65950448258517902</v>
      </c>
      <c r="K1576">
        <v>46.172759856464943</v>
      </c>
      <c r="L1576">
        <v>12</v>
      </c>
    </row>
    <row r="1577" spans="1:12" x14ac:dyDescent="0.25">
      <c r="A1577">
        <v>2</v>
      </c>
      <c r="B1577" t="s">
        <v>164</v>
      </c>
      <c r="C1577" t="s">
        <v>146</v>
      </c>
      <c r="D1577" t="s">
        <v>141</v>
      </c>
      <c r="E1577" t="s">
        <v>133</v>
      </c>
      <c r="F1577" t="s">
        <v>134</v>
      </c>
      <c r="G1577">
        <v>64941718</v>
      </c>
      <c r="H1577">
        <v>6882</v>
      </c>
      <c r="I1577">
        <v>9436.4600406858463</v>
      </c>
      <c r="J1577">
        <v>23.480670849967385</v>
      </c>
      <c r="K1577">
        <v>44.702759058418046</v>
      </c>
      <c r="L1577">
        <v>1</v>
      </c>
    </row>
    <row r="1578" spans="1:12" x14ac:dyDescent="0.25">
      <c r="A1578">
        <v>2</v>
      </c>
      <c r="B1578" t="s">
        <v>164</v>
      </c>
      <c r="C1578" t="s">
        <v>146</v>
      </c>
      <c r="D1578" t="s">
        <v>141</v>
      </c>
      <c r="E1578" t="s">
        <v>133</v>
      </c>
      <c r="F1578" t="s">
        <v>136</v>
      </c>
      <c r="G1578">
        <v>2241632</v>
      </c>
      <c r="H1578">
        <v>9480</v>
      </c>
      <c r="I1578">
        <v>236.4590717299578</v>
      </c>
      <c r="J1578">
        <v>0.81049631546172041</v>
      </c>
      <c r="K1578">
        <v>45.513255373879765</v>
      </c>
      <c r="L1578">
        <v>11</v>
      </c>
    </row>
    <row r="1579" spans="1:12" x14ac:dyDescent="0.25">
      <c r="A1579">
        <v>1</v>
      </c>
      <c r="B1579" t="s">
        <v>164</v>
      </c>
      <c r="C1579" t="s">
        <v>146</v>
      </c>
      <c r="D1579" t="s">
        <v>132</v>
      </c>
      <c r="E1579" t="s">
        <v>133</v>
      </c>
      <c r="F1579" t="s">
        <v>134</v>
      </c>
      <c r="G1579">
        <v>27983093</v>
      </c>
      <c r="H1579">
        <v>3658</v>
      </c>
      <c r="I1579">
        <v>7649.8340623291415</v>
      </c>
      <c r="J1579">
        <v>9.165976027097134</v>
      </c>
      <c r="K1579">
        <v>40.813893973701802</v>
      </c>
      <c r="L1579">
        <v>1</v>
      </c>
    </row>
    <row r="1580" spans="1:12" x14ac:dyDescent="0.25">
      <c r="A1580">
        <v>1</v>
      </c>
      <c r="B1580" t="s">
        <v>164</v>
      </c>
      <c r="C1580" t="s">
        <v>146</v>
      </c>
      <c r="D1580" t="s">
        <v>132</v>
      </c>
      <c r="E1580" t="s">
        <v>133</v>
      </c>
      <c r="F1580" t="s">
        <v>136</v>
      </c>
      <c r="G1580">
        <v>1953779</v>
      </c>
      <c r="H1580">
        <v>7656</v>
      </c>
      <c r="I1580">
        <v>255.19579414838034</v>
      </c>
      <c r="J1580">
        <v>0.63996826498935655</v>
      </c>
      <c r="K1580">
        <v>41.453862238691158</v>
      </c>
      <c r="L1580">
        <v>9</v>
      </c>
    </row>
    <row r="1581" spans="1:12" x14ac:dyDescent="0.25">
      <c r="A1581">
        <v>2</v>
      </c>
      <c r="B1581" t="s">
        <v>164</v>
      </c>
      <c r="C1581" t="s">
        <v>146</v>
      </c>
      <c r="D1581" t="s">
        <v>132</v>
      </c>
      <c r="E1581" t="s">
        <v>133</v>
      </c>
      <c r="F1581" t="s">
        <v>134</v>
      </c>
      <c r="G1581">
        <v>96618912</v>
      </c>
      <c r="H1581">
        <v>10269</v>
      </c>
      <c r="I1581">
        <v>9408.7946245983057</v>
      </c>
      <c r="J1581">
        <v>31.647917946604672</v>
      </c>
      <c r="K1581">
        <v>31.647917946604672</v>
      </c>
      <c r="L1581">
        <v>1</v>
      </c>
    </row>
    <row r="1582" spans="1:12" x14ac:dyDescent="0.25">
      <c r="A1582">
        <v>2</v>
      </c>
      <c r="B1582" t="s">
        <v>164</v>
      </c>
      <c r="C1582" t="s">
        <v>146</v>
      </c>
      <c r="D1582" t="s">
        <v>132</v>
      </c>
      <c r="E1582" t="s">
        <v>133</v>
      </c>
      <c r="F1582" t="s">
        <v>136</v>
      </c>
      <c r="G1582">
        <v>2260424</v>
      </c>
      <c r="H1582">
        <v>8955</v>
      </c>
      <c r="I1582">
        <v>252.42032384142937</v>
      </c>
      <c r="J1582">
        <v>0.74041108304485892</v>
      </c>
      <c r="K1582">
        <v>42.19427332173602</v>
      </c>
      <c r="L1582">
        <v>11</v>
      </c>
    </row>
    <row r="1583" spans="1:12" x14ac:dyDescent="0.25">
      <c r="A1583">
        <v>1</v>
      </c>
      <c r="B1583" t="s">
        <v>164</v>
      </c>
      <c r="C1583" t="s">
        <v>146</v>
      </c>
      <c r="D1583" t="s">
        <v>138</v>
      </c>
      <c r="E1583" t="s">
        <v>133</v>
      </c>
      <c r="F1583" t="s">
        <v>134</v>
      </c>
      <c r="G1583">
        <v>39482589</v>
      </c>
      <c r="H1583">
        <v>4417</v>
      </c>
      <c r="I1583">
        <v>8938.7794883405022</v>
      </c>
      <c r="J1583">
        <v>14.447265534078737</v>
      </c>
      <c r="K1583">
        <v>14.447265534078737</v>
      </c>
      <c r="L1583">
        <v>1</v>
      </c>
    </row>
    <row r="1584" spans="1:12" x14ac:dyDescent="0.25">
      <c r="A1584">
        <v>1</v>
      </c>
      <c r="B1584" t="s">
        <v>164</v>
      </c>
      <c r="C1584" t="s">
        <v>146</v>
      </c>
      <c r="D1584" t="s">
        <v>138</v>
      </c>
      <c r="E1584" t="s">
        <v>133</v>
      </c>
      <c r="F1584" t="s">
        <v>136</v>
      </c>
      <c r="G1584">
        <v>1906973</v>
      </c>
      <c r="H1584">
        <v>7133</v>
      </c>
      <c r="I1584">
        <v>267.34515631571571</v>
      </c>
      <c r="J1584">
        <v>0.69778973454143878</v>
      </c>
      <c r="K1584">
        <v>37.452570208941694</v>
      </c>
      <c r="L1584">
        <v>9</v>
      </c>
    </row>
    <row r="1585" spans="1:12" x14ac:dyDescent="0.25">
      <c r="A1585">
        <v>1</v>
      </c>
      <c r="B1585" t="s">
        <v>164</v>
      </c>
      <c r="C1585" t="s">
        <v>146</v>
      </c>
      <c r="D1585" t="s">
        <v>138</v>
      </c>
      <c r="E1585" t="s">
        <v>133</v>
      </c>
      <c r="F1585" t="s">
        <v>137</v>
      </c>
      <c r="G1585">
        <v>364768</v>
      </c>
      <c r="H1585">
        <v>162</v>
      </c>
      <c r="I1585">
        <v>2251.6543209876545</v>
      </c>
      <c r="J1585">
        <v>0.13347402710432268</v>
      </c>
      <c r="K1585">
        <v>38.563180317575011</v>
      </c>
      <c r="L1585">
        <v>23</v>
      </c>
    </row>
    <row r="1586" spans="1:12" x14ac:dyDescent="0.25">
      <c r="A1586">
        <v>2</v>
      </c>
      <c r="B1586" t="s">
        <v>164</v>
      </c>
      <c r="C1586" t="s">
        <v>146</v>
      </c>
      <c r="D1586" t="s">
        <v>138</v>
      </c>
      <c r="E1586" t="s">
        <v>133</v>
      </c>
      <c r="F1586" t="s">
        <v>134</v>
      </c>
      <c r="G1586">
        <v>60963678</v>
      </c>
      <c r="H1586">
        <v>6492</v>
      </c>
      <c r="I1586">
        <v>9390.5850277264326</v>
      </c>
      <c r="J1586">
        <v>22.307514940321521</v>
      </c>
      <c r="K1586">
        <v>36.754780474400256</v>
      </c>
      <c r="L1586">
        <v>1</v>
      </c>
    </row>
    <row r="1587" spans="1:12" x14ac:dyDescent="0.25">
      <c r="A1587">
        <v>2</v>
      </c>
      <c r="B1587" t="s">
        <v>164</v>
      </c>
      <c r="C1587" t="s">
        <v>146</v>
      </c>
      <c r="D1587" t="s">
        <v>138</v>
      </c>
      <c r="E1587" t="s">
        <v>133</v>
      </c>
      <c r="F1587" t="s">
        <v>136</v>
      </c>
      <c r="G1587">
        <v>2670392</v>
      </c>
      <c r="H1587">
        <v>10402</v>
      </c>
      <c r="I1587">
        <v>256.71909248221493</v>
      </c>
      <c r="J1587">
        <v>0.97713608152898956</v>
      </c>
      <c r="K1587">
        <v>38.429706290470683</v>
      </c>
      <c r="L1587">
        <v>10</v>
      </c>
    </row>
    <row r="1588" spans="1:12" x14ac:dyDescent="0.25">
      <c r="A1588">
        <v>1</v>
      </c>
      <c r="B1588" t="s">
        <v>164</v>
      </c>
      <c r="C1588" t="s">
        <v>147</v>
      </c>
      <c r="D1588" t="s">
        <v>140</v>
      </c>
      <c r="E1588" t="s">
        <v>133</v>
      </c>
      <c r="F1588" t="s">
        <v>134</v>
      </c>
      <c r="G1588">
        <v>69265172</v>
      </c>
      <c r="H1588">
        <v>7907</v>
      </c>
      <c r="I1588">
        <v>8759.9812824079927</v>
      </c>
      <c r="J1588">
        <v>14.311731875512999</v>
      </c>
      <c r="K1588">
        <v>14.311731875512999</v>
      </c>
      <c r="L1588">
        <v>1</v>
      </c>
    </row>
    <row r="1589" spans="1:12" x14ac:dyDescent="0.25">
      <c r="A1589">
        <v>1</v>
      </c>
      <c r="B1589" t="s">
        <v>164</v>
      </c>
      <c r="C1589" t="s">
        <v>147</v>
      </c>
      <c r="D1589" t="s">
        <v>140</v>
      </c>
      <c r="E1589" t="s">
        <v>133</v>
      </c>
      <c r="F1589" t="s">
        <v>136</v>
      </c>
      <c r="G1589">
        <v>3137809</v>
      </c>
      <c r="H1589">
        <v>11712</v>
      </c>
      <c r="I1589">
        <v>267.91401980874315</v>
      </c>
      <c r="J1589">
        <v>0.64834143607658357</v>
      </c>
      <c r="K1589">
        <v>28.601138207257058</v>
      </c>
      <c r="L1589">
        <v>11</v>
      </c>
    </row>
    <row r="1590" spans="1:12" x14ac:dyDescent="0.25">
      <c r="A1590">
        <v>1</v>
      </c>
      <c r="B1590" t="s">
        <v>164</v>
      </c>
      <c r="C1590" t="s">
        <v>147</v>
      </c>
      <c r="D1590" t="s">
        <v>140</v>
      </c>
      <c r="E1590" t="s">
        <v>133</v>
      </c>
      <c r="F1590" t="s">
        <v>135</v>
      </c>
      <c r="G1590">
        <v>656154</v>
      </c>
      <c r="H1590">
        <v>51</v>
      </c>
      <c r="I1590">
        <v>12865.764705882353</v>
      </c>
      <c r="J1590">
        <v>0.13557607446705477</v>
      </c>
      <c r="K1590">
        <v>29.424676997731289</v>
      </c>
      <c r="L1590">
        <v>23</v>
      </c>
    </row>
    <row r="1591" spans="1:12" x14ac:dyDescent="0.25">
      <c r="A1591">
        <v>2</v>
      </c>
      <c r="B1591" t="s">
        <v>164</v>
      </c>
      <c r="C1591" t="s">
        <v>147</v>
      </c>
      <c r="D1591" t="s">
        <v>140</v>
      </c>
      <c r="E1591" t="s">
        <v>133</v>
      </c>
      <c r="F1591" t="s">
        <v>134</v>
      </c>
      <c r="G1591">
        <v>66019313</v>
      </c>
      <c r="H1591">
        <v>7122</v>
      </c>
      <c r="I1591">
        <v>9269.7715529345696</v>
      </c>
      <c r="J1591">
        <v>13.641064895667476</v>
      </c>
      <c r="K1591">
        <v>27.952796771180473</v>
      </c>
      <c r="L1591">
        <v>1</v>
      </c>
    </row>
    <row r="1592" spans="1:12" x14ac:dyDescent="0.25">
      <c r="A1592">
        <v>2</v>
      </c>
      <c r="B1592" t="s">
        <v>164</v>
      </c>
      <c r="C1592" t="s">
        <v>147</v>
      </c>
      <c r="D1592" t="s">
        <v>140</v>
      </c>
      <c r="E1592" t="s">
        <v>133</v>
      </c>
      <c r="F1592" t="s">
        <v>136</v>
      </c>
      <c r="G1592">
        <v>3329566</v>
      </c>
      <c r="H1592">
        <v>11896</v>
      </c>
      <c r="I1592">
        <v>279.8895427034297</v>
      </c>
      <c r="J1592">
        <v>0.68796271600717773</v>
      </c>
      <c r="K1592">
        <v>29.289100923264236</v>
      </c>
      <c r="L1592">
        <v>12</v>
      </c>
    </row>
    <row r="1593" spans="1:12" x14ac:dyDescent="0.25">
      <c r="A1593">
        <v>2</v>
      </c>
      <c r="B1593" t="s">
        <v>164</v>
      </c>
      <c r="C1593" t="s">
        <v>147</v>
      </c>
      <c r="D1593" t="s">
        <v>140</v>
      </c>
      <c r="E1593" t="s">
        <v>133</v>
      </c>
      <c r="F1593" t="s">
        <v>135</v>
      </c>
      <c r="G1593">
        <v>272745</v>
      </c>
      <c r="H1593">
        <v>20</v>
      </c>
      <c r="I1593">
        <v>13637.25</v>
      </c>
      <c r="J1593">
        <v>5.6355209951500486E-2</v>
      </c>
      <c r="K1593">
        <v>29.481032207682791</v>
      </c>
      <c r="L1593">
        <v>29</v>
      </c>
    </row>
    <row r="1594" spans="1:12" x14ac:dyDescent="0.25">
      <c r="A1594">
        <v>1</v>
      </c>
      <c r="B1594" t="s">
        <v>164</v>
      </c>
      <c r="C1594" t="s">
        <v>147</v>
      </c>
      <c r="D1594" t="s">
        <v>141</v>
      </c>
      <c r="E1594" t="s">
        <v>133</v>
      </c>
      <c r="F1594" t="s">
        <v>134</v>
      </c>
      <c r="G1594">
        <v>66509428</v>
      </c>
      <c r="H1594">
        <v>7072</v>
      </c>
      <c r="I1594">
        <v>9404.6136877828048</v>
      </c>
      <c r="J1594">
        <v>17.884379720210333</v>
      </c>
      <c r="K1594">
        <v>17.884379720210333</v>
      </c>
      <c r="L1594">
        <v>1</v>
      </c>
    </row>
    <row r="1595" spans="1:12" x14ac:dyDescent="0.25">
      <c r="A1595">
        <v>1</v>
      </c>
      <c r="B1595" t="s">
        <v>164</v>
      </c>
      <c r="C1595" t="s">
        <v>147</v>
      </c>
      <c r="D1595" t="s">
        <v>141</v>
      </c>
      <c r="E1595" t="s">
        <v>133</v>
      </c>
      <c r="F1595" t="s">
        <v>136</v>
      </c>
      <c r="G1595">
        <v>3049054</v>
      </c>
      <c r="H1595">
        <v>11050</v>
      </c>
      <c r="I1595">
        <v>275.93248868778278</v>
      </c>
      <c r="J1595">
        <v>0.81989036987998454</v>
      </c>
      <c r="K1595">
        <v>41.804048150047485</v>
      </c>
      <c r="L1595">
        <v>11</v>
      </c>
    </row>
    <row r="1596" spans="1:12" x14ac:dyDescent="0.25">
      <c r="A1596">
        <v>2</v>
      </c>
      <c r="B1596" t="s">
        <v>164</v>
      </c>
      <c r="C1596" t="s">
        <v>147</v>
      </c>
      <c r="D1596" t="s">
        <v>141</v>
      </c>
      <c r="E1596" t="s">
        <v>133</v>
      </c>
      <c r="F1596" t="s">
        <v>134</v>
      </c>
      <c r="G1596">
        <v>82408714</v>
      </c>
      <c r="H1596">
        <v>8564</v>
      </c>
      <c r="I1596">
        <v>9622.6896310135453</v>
      </c>
      <c r="J1596">
        <v>22.159696418231313</v>
      </c>
      <c r="K1596">
        <v>40.044076138441646</v>
      </c>
      <c r="L1596">
        <v>1</v>
      </c>
    </row>
    <row r="1597" spans="1:12" x14ac:dyDescent="0.25">
      <c r="A1597">
        <v>2</v>
      </c>
      <c r="B1597" t="s">
        <v>164</v>
      </c>
      <c r="C1597" t="s">
        <v>147</v>
      </c>
      <c r="D1597" t="s">
        <v>141</v>
      </c>
      <c r="E1597" t="s">
        <v>133</v>
      </c>
      <c r="F1597" t="s">
        <v>136</v>
      </c>
      <c r="G1597">
        <v>3496028</v>
      </c>
      <c r="H1597">
        <v>12179</v>
      </c>
      <c r="I1597">
        <v>287.05378109861238</v>
      </c>
      <c r="J1597">
        <v>0.94008164172585418</v>
      </c>
      <c r="K1597">
        <v>40.9841577801675</v>
      </c>
      <c r="L1597">
        <v>10</v>
      </c>
    </row>
    <row r="1598" spans="1:12" x14ac:dyDescent="0.25">
      <c r="A1598">
        <v>2</v>
      </c>
      <c r="B1598" t="s">
        <v>164</v>
      </c>
      <c r="C1598" t="s">
        <v>147</v>
      </c>
      <c r="D1598" t="s">
        <v>141</v>
      </c>
      <c r="E1598" t="s">
        <v>133</v>
      </c>
      <c r="F1598" t="s">
        <v>135</v>
      </c>
      <c r="G1598">
        <v>647251</v>
      </c>
      <c r="H1598">
        <v>26</v>
      </c>
      <c r="I1598">
        <v>24894.26923076923</v>
      </c>
      <c r="J1598">
        <v>0.17404574067733464</v>
      </c>
      <c r="K1598">
        <v>41.978093890724821</v>
      </c>
      <c r="L1598">
        <v>28</v>
      </c>
    </row>
    <row r="1599" spans="1:12" x14ac:dyDescent="0.25">
      <c r="A1599">
        <v>1</v>
      </c>
      <c r="B1599" t="s">
        <v>164</v>
      </c>
      <c r="C1599" t="s">
        <v>147</v>
      </c>
      <c r="D1599" t="s">
        <v>132</v>
      </c>
      <c r="E1599" t="s">
        <v>133</v>
      </c>
      <c r="F1599" t="s">
        <v>134</v>
      </c>
      <c r="G1599">
        <v>40802710</v>
      </c>
      <c r="H1599">
        <v>4888</v>
      </c>
      <c r="I1599">
        <v>8347.5265957446809</v>
      </c>
      <c r="J1599">
        <v>5.3371537805245968</v>
      </c>
      <c r="K1599">
        <v>52.90134276525756</v>
      </c>
      <c r="L1599">
        <v>1</v>
      </c>
    </row>
    <row r="1600" spans="1:12" x14ac:dyDescent="0.25">
      <c r="A1600">
        <v>1</v>
      </c>
      <c r="B1600" t="s">
        <v>164</v>
      </c>
      <c r="C1600" t="s">
        <v>147</v>
      </c>
      <c r="D1600" t="s">
        <v>132</v>
      </c>
      <c r="E1600" t="s">
        <v>133</v>
      </c>
      <c r="F1600" t="s">
        <v>136</v>
      </c>
      <c r="G1600">
        <v>3384044</v>
      </c>
      <c r="H1600">
        <v>16753</v>
      </c>
      <c r="I1600">
        <v>201.99629917029785</v>
      </c>
      <c r="J1600">
        <v>0.44264616806240514</v>
      </c>
      <c r="K1600">
        <v>74.832564233189913</v>
      </c>
      <c r="L1600">
        <v>9</v>
      </c>
    </row>
    <row r="1601" spans="1:12" x14ac:dyDescent="0.25">
      <c r="A1601">
        <v>2</v>
      </c>
      <c r="B1601" t="s">
        <v>164</v>
      </c>
      <c r="C1601" t="s">
        <v>147</v>
      </c>
      <c r="D1601" t="s">
        <v>132</v>
      </c>
      <c r="E1601" t="s">
        <v>133</v>
      </c>
      <c r="F1601" t="s">
        <v>137</v>
      </c>
      <c r="G1601">
        <v>363629734</v>
      </c>
      <c r="H1601">
        <v>30065</v>
      </c>
      <c r="I1601">
        <v>12094.785764177615</v>
      </c>
      <c r="J1601">
        <v>47.564188984732965</v>
      </c>
      <c r="K1601">
        <v>47.564188984732965</v>
      </c>
      <c r="L1601">
        <v>1</v>
      </c>
    </row>
    <row r="1602" spans="1:12" x14ac:dyDescent="0.25">
      <c r="A1602">
        <v>2</v>
      </c>
      <c r="B1602" t="s">
        <v>164</v>
      </c>
      <c r="C1602" t="s">
        <v>147</v>
      </c>
      <c r="D1602" t="s">
        <v>132</v>
      </c>
      <c r="E1602" t="s">
        <v>133</v>
      </c>
      <c r="F1602" t="s">
        <v>134</v>
      </c>
      <c r="G1602">
        <v>132238859</v>
      </c>
      <c r="H1602">
        <v>50605</v>
      </c>
      <c r="I1602">
        <v>2613.1579685801798</v>
      </c>
      <c r="J1602">
        <v>17.297359078456044</v>
      </c>
      <c r="K1602">
        <v>70.198701843713607</v>
      </c>
      <c r="L1602">
        <v>2</v>
      </c>
    </row>
    <row r="1603" spans="1:12" x14ac:dyDescent="0.25">
      <c r="A1603">
        <v>2</v>
      </c>
      <c r="B1603" t="s">
        <v>164</v>
      </c>
      <c r="C1603" t="s">
        <v>147</v>
      </c>
      <c r="D1603" t="s">
        <v>132</v>
      </c>
      <c r="E1603" t="s">
        <v>133</v>
      </c>
      <c r="F1603" t="s">
        <v>135</v>
      </c>
      <c r="G1603">
        <v>25575762</v>
      </c>
      <c r="H1603">
        <v>1809</v>
      </c>
      <c r="I1603">
        <v>14138.066334991709</v>
      </c>
      <c r="J1603">
        <v>3.345409529124348</v>
      </c>
      <c r="K1603">
        <v>73.544111372837946</v>
      </c>
      <c r="L1603">
        <v>3</v>
      </c>
    </row>
    <row r="1604" spans="1:12" x14ac:dyDescent="0.25">
      <c r="A1604">
        <v>2</v>
      </c>
      <c r="B1604" t="s">
        <v>164</v>
      </c>
      <c r="C1604" t="s">
        <v>147</v>
      </c>
      <c r="D1604" t="s">
        <v>132</v>
      </c>
      <c r="E1604" t="s">
        <v>133</v>
      </c>
      <c r="F1604" t="s">
        <v>136</v>
      </c>
      <c r="G1604">
        <v>6466219</v>
      </c>
      <c r="H1604">
        <v>21829</v>
      </c>
      <c r="I1604">
        <v>296.22149434238855</v>
      </c>
      <c r="J1604">
        <v>0.84580669228955574</v>
      </c>
      <c r="K1604">
        <v>74.389918065127503</v>
      </c>
      <c r="L1604">
        <v>8</v>
      </c>
    </row>
    <row r="1605" spans="1:12" x14ac:dyDescent="0.25">
      <c r="A1605">
        <v>1</v>
      </c>
      <c r="B1605" t="s">
        <v>164</v>
      </c>
      <c r="C1605" t="s">
        <v>147</v>
      </c>
      <c r="D1605" t="s">
        <v>138</v>
      </c>
      <c r="E1605" t="s">
        <v>133</v>
      </c>
      <c r="F1605" t="s">
        <v>134</v>
      </c>
      <c r="G1605">
        <v>50183243</v>
      </c>
      <c r="H1605">
        <v>5521</v>
      </c>
      <c r="I1605">
        <v>9089.5205578699515</v>
      </c>
      <c r="J1605">
        <v>2.2497181662548735</v>
      </c>
      <c r="K1605">
        <v>2.2497181662548735</v>
      </c>
      <c r="L1605">
        <v>1</v>
      </c>
    </row>
    <row r="1606" spans="1:12" x14ac:dyDescent="0.25">
      <c r="A1606">
        <v>1</v>
      </c>
      <c r="B1606" t="s">
        <v>164</v>
      </c>
      <c r="C1606" t="s">
        <v>147</v>
      </c>
      <c r="D1606" t="s">
        <v>138</v>
      </c>
      <c r="E1606" t="s">
        <v>133</v>
      </c>
      <c r="F1606" t="s">
        <v>136</v>
      </c>
      <c r="G1606">
        <v>3775870</v>
      </c>
      <c r="H1606">
        <v>22606</v>
      </c>
      <c r="I1606">
        <v>167.02954967707689</v>
      </c>
      <c r="J1606">
        <v>0.16927250660976195</v>
      </c>
      <c r="K1606">
        <v>85.202076897225325</v>
      </c>
      <c r="L1606">
        <v>9</v>
      </c>
    </row>
    <row r="1607" spans="1:12" x14ac:dyDescent="0.25">
      <c r="A1607">
        <v>2</v>
      </c>
      <c r="B1607" t="s">
        <v>164</v>
      </c>
      <c r="C1607" t="s">
        <v>147</v>
      </c>
      <c r="D1607" t="s">
        <v>138</v>
      </c>
      <c r="E1607" t="s">
        <v>133</v>
      </c>
      <c r="F1607" t="s">
        <v>137</v>
      </c>
      <c r="G1607">
        <v>894851703</v>
      </c>
      <c r="H1607">
        <v>74767</v>
      </c>
      <c r="I1607">
        <v>11968.538298982172</v>
      </c>
      <c r="J1607">
        <v>40.116262162316033</v>
      </c>
      <c r="K1607">
        <v>42.365980328570906</v>
      </c>
      <c r="L1607">
        <v>1</v>
      </c>
    </row>
    <row r="1608" spans="1:12" x14ac:dyDescent="0.25">
      <c r="A1608">
        <v>2</v>
      </c>
      <c r="B1608" t="s">
        <v>164</v>
      </c>
      <c r="C1608" t="s">
        <v>147</v>
      </c>
      <c r="D1608" t="s">
        <v>138</v>
      </c>
      <c r="E1608" t="s">
        <v>133</v>
      </c>
      <c r="F1608" t="s">
        <v>134</v>
      </c>
      <c r="G1608">
        <v>862508010</v>
      </c>
      <c r="H1608">
        <v>176625</v>
      </c>
      <c r="I1608">
        <v>4883.2725265392783</v>
      </c>
      <c r="J1608">
        <v>38.666292225023007</v>
      </c>
      <c r="K1608">
        <v>81.032272553593913</v>
      </c>
      <c r="L1608">
        <v>2</v>
      </c>
    </row>
    <row r="1609" spans="1:12" x14ac:dyDescent="0.25">
      <c r="A1609">
        <v>2</v>
      </c>
      <c r="B1609" t="s">
        <v>164</v>
      </c>
      <c r="C1609" t="s">
        <v>147</v>
      </c>
      <c r="D1609" t="s">
        <v>138</v>
      </c>
      <c r="E1609" t="s">
        <v>133</v>
      </c>
      <c r="F1609" t="s">
        <v>135</v>
      </c>
      <c r="G1609">
        <v>89237694</v>
      </c>
      <c r="H1609">
        <v>9194</v>
      </c>
      <c r="I1609">
        <v>9706.0793996084394</v>
      </c>
      <c r="J1609">
        <v>4.0005318370216436</v>
      </c>
      <c r="K1609">
        <v>85.032804390615553</v>
      </c>
      <c r="L1609">
        <v>3</v>
      </c>
    </row>
    <row r="1610" spans="1:12" x14ac:dyDescent="0.25">
      <c r="A1610">
        <v>2</v>
      </c>
      <c r="B1610" t="s">
        <v>164</v>
      </c>
      <c r="C1610" t="s">
        <v>147</v>
      </c>
      <c r="D1610" t="s">
        <v>138</v>
      </c>
      <c r="E1610" t="s">
        <v>133</v>
      </c>
      <c r="F1610" t="s">
        <v>136</v>
      </c>
      <c r="G1610">
        <v>4935672</v>
      </c>
      <c r="H1610">
        <v>16914</v>
      </c>
      <c r="I1610">
        <v>291.80986165306848</v>
      </c>
      <c r="J1610">
        <v>0.22126650844536941</v>
      </c>
      <c r="K1610">
        <v>85.423343405670693</v>
      </c>
      <c r="L1610">
        <v>13</v>
      </c>
    </row>
    <row r="1611" spans="1:12" x14ac:dyDescent="0.25">
      <c r="A1611">
        <v>1</v>
      </c>
      <c r="B1611" t="s">
        <v>164</v>
      </c>
      <c r="C1611" t="s">
        <v>148</v>
      </c>
      <c r="D1611" t="s">
        <v>140</v>
      </c>
      <c r="E1611" t="s">
        <v>133</v>
      </c>
      <c r="F1611" t="s">
        <v>134</v>
      </c>
      <c r="G1611">
        <v>45126764</v>
      </c>
      <c r="H1611">
        <v>5281</v>
      </c>
      <c r="I1611">
        <v>8545.1172126491201</v>
      </c>
      <c r="J1611">
        <v>13.623447370358411</v>
      </c>
      <c r="K1611">
        <v>29.783999832340786</v>
      </c>
      <c r="L1611">
        <v>1</v>
      </c>
    </row>
    <row r="1612" spans="1:12" x14ac:dyDescent="0.25">
      <c r="A1612">
        <v>1</v>
      </c>
      <c r="B1612" t="s">
        <v>164</v>
      </c>
      <c r="C1612" t="s">
        <v>148</v>
      </c>
      <c r="D1612" t="s">
        <v>140</v>
      </c>
      <c r="E1612" t="s">
        <v>133</v>
      </c>
      <c r="F1612" t="s">
        <v>136</v>
      </c>
      <c r="G1612">
        <v>2748407</v>
      </c>
      <c r="H1612">
        <v>10151</v>
      </c>
      <c r="I1612">
        <v>270.75233967096835</v>
      </c>
      <c r="J1612">
        <v>0.82972442067471641</v>
      </c>
      <c r="K1612">
        <v>30.613724253015505</v>
      </c>
      <c r="L1612">
        <v>11</v>
      </c>
    </row>
    <row r="1613" spans="1:12" x14ac:dyDescent="0.25">
      <c r="A1613">
        <v>2</v>
      </c>
      <c r="B1613" t="s">
        <v>164</v>
      </c>
      <c r="C1613" t="s">
        <v>148</v>
      </c>
      <c r="D1613" t="s">
        <v>140</v>
      </c>
      <c r="E1613" t="s">
        <v>133</v>
      </c>
      <c r="F1613" t="s">
        <v>134</v>
      </c>
      <c r="G1613">
        <v>53530756</v>
      </c>
      <c r="H1613">
        <v>6084</v>
      </c>
      <c r="I1613">
        <v>8798.6120973044053</v>
      </c>
      <c r="J1613">
        <v>16.160552461982377</v>
      </c>
      <c r="K1613">
        <v>16.160552461982377</v>
      </c>
      <c r="L1613">
        <v>1</v>
      </c>
    </row>
    <row r="1614" spans="1:12" x14ac:dyDescent="0.25">
      <c r="A1614">
        <v>2</v>
      </c>
      <c r="B1614" t="s">
        <v>164</v>
      </c>
      <c r="C1614" t="s">
        <v>148</v>
      </c>
      <c r="D1614" t="s">
        <v>140</v>
      </c>
      <c r="E1614" t="s">
        <v>133</v>
      </c>
      <c r="F1614" t="s">
        <v>136</v>
      </c>
      <c r="G1614">
        <v>3252255</v>
      </c>
      <c r="H1614">
        <v>12711</v>
      </c>
      <c r="I1614">
        <v>255.86145857918339</v>
      </c>
      <c r="J1614">
        <v>0.98183252908373819</v>
      </c>
      <c r="K1614">
        <v>31.595556782099241</v>
      </c>
      <c r="L1614">
        <v>11</v>
      </c>
    </row>
    <row r="1615" spans="1:12" x14ac:dyDescent="0.25">
      <c r="A1615">
        <v>2</v>
      </c>
      <c r="B1615" t="s">
        <v>164</v>
      </c>
      <c r="C1615" t="s">
        <v>148</v>
      </c>
      <c r="D1615" t="s">
        <v>140</v>
      </c>
      <c r="E1615" t="s">
        <v>133</v>
      </c>
      <c r="F1615" t="s">
        <v>137</v>
      </c>
      <c r="G1615">
        <v>1019616</v>
      </c>
      <c r="H1615">
        <v>193</v>
      </c>
      <c r="I1615">
        <v>5282.984455958549</v>
      </c>
      <c r="J1615">
        <v>0.30781477958347203</v>
      </c>
      <c r="K1615">
        <v>31.903371561682714</v>
      </c>
      <c r="L1615">
        <v>19</v>
      </c>
    </row>
    <row r="1616" spans="1:12" x14ac:dyDescent="0.25">
      <c r="A1616">
        <v>1</v>
      </c>
      <c r="B1616" t="s">
        <v>164</v>
      </c>
      <c r="C1616" t="s">
        <v>148</v>
      </c>
      <c r="D1616" t="s">
        <v>141</v>
      </c>
      <c r="E1616" t="s">
        <v>133</v>
      </c>
      <c r="F1616" t="s">
        <v>134</v>
      </c>
      <c r="G1616">
        <v>49093987</v>
      </c>
      <c r="H1616">
        <v>5472</v>
      </c>
      <c r="I1616">
        <v>8971.8543494152054</v>
      </c>
      <c r="J1616">
        <v>15.82038752941172</v>
      </c>
      <c r="K1616">
        <v>15.82038752941172</v>
      </c>
      <c r="L1616">
        <v>1</v>
      </c>
    </row>
    <row r="1617" spans="1:12" x14ac:dyDescent="0.25">
      <c r="A1617">
        <v>1</v>
      </c>
      <c r="B1617" t="s">
        <v>164</v>
      </c>
      <c r="C1617" t="s">
        <v>148</v>
      </c>
      <c r="D1617" t="s">
        <v>141</v>
      </c>
      <c r="E1617" t="s">
        <v>133</v>
      </c>
      <c r="F1617" t="s">
        <v>136</v>
      </c>
      <c r="G1617">
        <v>2377334</v>
      </c>
      <c r="H1617">
        <v>9310</v>
      </c>
      <c r="I1617">
        <v>255.35273899033297</v>
      </c>
      <c r="J1617">
        <v>0.76608862846780978</v>
      </c>
      <c r="K1617">
        <v>38.702023576141059</v>
      </c>
      <c r="L1617">
        <v>12</v>
      </c>
    </row>
    <row r="1618" spans="1:12" x14ac:dyDescent="0.25">
      <c r="A1618">
        <v>2</v>
      </c>
      <c r="B1618" t="s">
        <v>164</v>
      </c>
      <c r="C1618" t="s">
        <v>148</v>
      </c>
      <c r="D1618" t="s">
        <v>141</v>
      </c>
      <c r="E1618" t="s">
        <v>133</v>
      </c>
      <c r="F1618" t="s">
        <v>134</v>
      </c>
      <c r="G1618">
        <v>65839551</v>
      </c>
      <c r="H1618">
        <v>7166</v>
      </c>
      <c r="I1618">
        <v>9187.7687691878309</v>
      </c>
      <c r="J1618">
        <v>21.21659443920224</v>
      </c>
      <c r="K1618">
        <v>37.036981968613958</v>
      </c>
      <c r="L1618">
        <v>1</v>
      </c>
    </row>
    <row r="1619" spans="1:12" x14ac:dyDescent="0.25">
      <c r="A1619">
        <v>2</v>
      </c>
      <c r="B1619" t="s">
        <v>164</v>
      </c>
      <c r="C1619" t="s">
        <v>148</v>
      </c>
      <c r="D1619" t="s">
        <v>141</v>
      </c>
      <c r="E1619" t="s">
        <v>133</v>
      </c>
      <c r="F1619" t="s">
        <v>136</v>
      </c>
      <c r="G1619">
        <v>2789640</v>
      </c>
      <c r="H1619">
        <v>10887</v>
      </c>
      <c r="I1619">
        <v>256.23587765224579</v>
      </c>
      <c r="J1619">
        <v>0.89895297905929117</v>
      </c>
      <c r="K1619">
        <v>37.935934947673253</v>
      </c>
      <c r="L1619">
        <v>12</v>
      </c>
    </row>
    <row r="1620" spans="1:12" x14ac:dyDescent="0.25">
      <c r="A1620">
        <v>1</v>
      </c>
      <c r="B1620" t="s">
        <v>164</v>
      </c>
      <c r="C1620" t="s">
        <v>148</v>
      </c>
      <c r="D1620" t="s">
        <v>132</v>
      </c>
      <c r="E1620" t="s">
        <v>133</v>
      </c>
      <c r="F1620" t="s">
        <v>134</v>
      </c>
      <c r="G1620">
        <v>43602288</v>
      </c>
      <c r="H1620">
        <v>4733</v>
      </c>
      <c r="I1620">
        <v>9212.3997464610184</v>
      </c>
      <c r="J1620">
        <v>10.379417848907211</v>
      </c>
      <c r="K1620">
        <v>61.587718410829403</v>
      </c>
      <c r="L1620">
        <v>1</v>
      </c>
    </row>
    <row r="1621" spans="1:12" x14ac:dyDescent="0.25">
      <c r="A1621">
        <v>1</v>
      </c>
      <c r="B1621" t="s">
        <v>164</v>
      </c>
      <c r="C1621" t="s">
        <v>148</v>
      </c>
      <c r="D1621" t="s">
        <v>132</v>
      </c>
      <c r="E1621" t="s">
        <v>133</v>
      </c>
      <c r="F1621" t="s">
        <v>136</v>
      </c>
      <c r="G1621">
        <v>2173156</v>
      </c>
      <c r="H1621">
        <v>9678</v>
      </c>
      <c r="I1621">
        <v>224.54598057449886</v>
      </c>
      <c r="J1621">
        <v>0.51731446237086909</v>
      </c>
      <c r="K1621">
        <v>66.388014869535496</v>
      </c>
      <c r="L1621">
        <v>10</v>
      </c>
    </row>
    <row r="1622" spans="1:12" x14ac:dyDescent="0.25">
      <c r="A1622">
        <v>2</v>
      </c>
      <c r="B1622" t="s">
        <v>164</v>
      </c>
      <c r="C1622" t="s">
        <v>148</v>
      </c>
      <c r="D1622" t="s">
        <v>132</v>
      </c>
      <c r="E1622" t="s">
        <v>133</v>
      </c>
      <c r="F1622" t="s">
        <v>134</v>
      </c>
      <c r="G1622">
        <v>215117948</v>
      </c>
      <c r="H1622">
        <v>72523</v>
      </c>
      <c r="I1622">
        <v>2966.2031079795374</v>
      </c>
      <c r="J1622">
        <v>51.208300561922194</v>
      </c>
      <c r="K1622">
        <v>51.208300561922194</v>
      </c>
      <c r="L1622">
        <v>1</v>
      </c>
    </row>
    <row r="1623" spans="1:12" x14ac:dyDescent="0.25">
      <c r="A1623">
        <v>2</v>
      </c>
      <c r="B1623" t="s">
        <v>164</v>
      </c>
      <c r="C1623" t="s">
        <v>148</v>
      </c>
      <c r="D1623" t="s">
        <v>132</v>
      </c>
      <c r="E1623" t="s">
        <v>133</v>
      </c>
      <c r="F1623" t="s">
        <v>137</v>
      </c>
      <c r="G1623">
        <v>12096790</v>
      </c>
      <c r="H1623">
        <v>582</v>
      </c>
      <c r="I1623">
        <v>20784.862542955325</v>
      </c>
      <c r="J1623">
        <v>2.8796112268347538</v>
      </c>
      <c r="K1623">
        <v>64.467329637664164</v>
      </c>
      <c r="L1623">
        <v>3</v>
      </c>
    </row>
    <row r="1624" spans="1:12" x14ac:dyDescent="0.25">
      <c r="A1624">
        <v>2</v>
      </c>
      <c r="B1624" t="s">
        <v>164</v>
      </c>
      <c r="C1624" t="s">
        <v>148</v>
      </c>
      <c r="D1624" t="s">
        <v>132</v>
      </c>
      <c r="E1624" t="s">
        <v>133</v>
      </c>
      <c r="F1624" t="s">
        <v>136</v>
      </c>
      <c r="G1624">
        <v>5895338</v>
      </c>
      <c r="H1624">
        <v>21659</v>
      </c>
      <c r="I1624">
        <v>272.18883604967914</v>
      </c>
      <c r="J1624">
        <v>1.403370769500466</v>
      </c>
      <c r="K1624">
        <v>65.87070040716462</v>
      </c>
      <c r="L1624">
        <v>5</v>
      </c>
    </row>
    <row r="1625" spans="1:12" x14ac:dyDescent="0.25">
      <c r="A1625">
        <v>2</v>
      </c>
      <c r="B1625" t="s">
        <v>164</v>
      </c>
      <c r="C1625" t="s">
        <v>148</v>
      </c>
      <c r="D1625" t="s">
        <v>132</v>
      </c>
      <c r="E1625" t="s">
        <v>133</v>
      </c>
      <c r="F1625" t="s">
        <v>135</v>
      </c>
      <c r="G1625">
        <v>1605799</v>
      </c>
      <c r="H1625">
        <v>60</v>
      </c>
      <c r="I1625">
        <v>26763.316666666666</v>
      </c>
      <c r="J1625">
        <v>0.38225651833585778</v>
      </c>
      <c r="K1625">
        <v>66.770271387871347</v>
      </c>
      <c r="L1625">
        <v>13</v>
      </c>
    </row>
    <row r="1626" spans="1:12" x14ac:dyDescent="0.25">
      <c r="A1626">
        <v>1</v>
      </c>
      <c r="B1626" t="s">
        <v>164</v>
      </c>
      <c r="C1626" t="s">
        <v>148</v>
      </c>
      <c r="D1626" t="s">
        <v>138</v>
      </c>
      <c r="E1626" t="s">
        <v>133</v>
      </c>
      <c r="F1626" t="s">
        <v>134</v>
      </c>
      <c r="G1626">
        <v>68355024</v>
      </c>
      <c r="H1626">
        <v>7100</v>
      </c>
      <c r="I1626">
        <v>9627.4681690140842</v>
      </c>
      <c r="J1626">
        <v>20.004140362484847</v>
      </c>
      <c r="K1626">
        <v>20.004140362484847</v>
      </c>
      <c r="L1626">
        <v>1</v>
      </c>
    </row>
    <row r="1627" spans="1:12" x14ac:dyDescent="0.25">
      <c r="A1627">
        <v>1</v>
      </c>
      <c r="B1627" t="s">
        <v>164</v>
      </c>
      <c r="C1627" t="s">
        <v>148</v>
      </c>
      <c r="D1627" t="s">
        <v>138</v>
      </c>
      <c r="E1627" t="s">
        <v>133</v>
      </c>
      <c r="F1627" t="s">
        <v>136</v>
      </c>
      <c r="G1627">
        <v>2934036</v>
      </c>
      <c r="H1627">
        <v>11557</v>
      </c>
      <c r="I1627">
        <v>253.87522713506965</v>
      </c>
      <c r="J1627">
        <v>0.858647463463455</v>
      </c>
      <c r="K1627">
        <v>42.649496495627311</v>
      </c>
      <c r="L1627">
        <v>11</v>
      </c>
    </row>
    <row r="1628" spans="1:12" x14ac:dyDescent="0.25">
      <c r="A1628">
        <v>2</v>
      </c>
      <c r="B1628" t="s">
        <v>164</v>
      </c>
      <c r="C1628" t="s">
        <v>148</v>
      </c>
      <c r="D1628" t="s">
        <v>138</v>
      </c>
      <c r="E1628" t="s">
        <v>133</v>
      </c>
      <c r="F1628" t="s">
        <v>134</v>
      </c>
      <c r="G1628">
        <v>71516635</v>
      </c>
      <c r="H1628">
        <v>8120</v>
      </c>
      <c r="I1628">
        <v>8807.4673645320199</v>
      </c>
      <c r="J1628">
        <v>20.929387791489862</v>
      </c>
      <c r="K1628">
        <v>40.933528153974706</v>
      </c>
      <c r="L1628">
        <v>1</v>
      </c>
    </row>
    <row r="1629" spans="1:12" x14ac:dyDescent="0.25">
      <c r="A1629">
        <v>2</v>
      </c>
      <c r="B1629" t="s">
        <v>164</v>
      </c>
      <c r="C1629" t="s">
        <v>148</v>
      </c>
      <c r="D1629" t="s">
        <v>138</v>
      </c>
      <c r="E1629" t="s">
        <v>133</v>
      </c>
      <c r="F1629" t="s">
        <v>136</v>
      </c>
      <c r="G1629">
        <v>2929503</v>
      </c>
      <c r="H1629">
        <v>10870</v>
      </c>
      <c r="I1629">
        <v>269.50349586016557</v>
      </c>
      <c r="J1629">
        <v>0.85732087818915026</v>
      </c>
      <c r="K1629">
        <v>41.790849032163855</v>
      </c>
      <c r="L1629">
        <v>10</v>
      </c>
    </row>
    <row r="1630" spans="1:12" x14ac:dyDescent="0.25">
      <c r="A1630">
        <v>1</v>
      </c>
      <c r="B1630" t="s">
        <v>164</v>
      </c>
      <c r="C1630" t="s">
        <v>149</v>
      </c>
      <c r="D1630" t="s">
        <v>140</v>
      </c>
      <c r="E1630" t="s">
        <v>133</v>
      </c>
      <c r="F1630" t="s">
        <v>134</v>
      </c>
      <c r="G1630">
        <v>64906435</v>
      </c>
      <c r="H1630">
        <v>7009</v>
      </c>
      <c r="I1630">
        <v>9260.4415751177057</v>
      </c>
      <c r="J1630">
        <v>19.574476956689072</v>
      </c>
      <c r="K1630">
        <v>19.574476956689072</v>
      </c>
      <c r="L1630">
        <v>1</v>
      </c>
    </row>
    <row r="1631" spans="1:12" x14ac:dyDescent="0.25">
      <c r="A1631">
        <v>1</v>
      </c>
      <c r="B1631" t="s">
        <v>164</v>
      </c>
      <c r="C1631" t="s">
        <v>149</v>
      </c>
      <c r="D1631" t="s">
        <v>140</v>
      </c>
      <c r="E1631" t="s">
        <v>133</v>
      </c>
      <c r="F1631" t="s">
        <v>136</v>
      </c>
      <c r="G1631">
        <v>3979464</v>
      </c>
      <c r="H1631">
        <v>15011</v>
      </c>
      <c r="I1631">
        <v>265.1031909932716</v>
      </c>
      <c r="J1631">
        <v>1.2001264029980034</v>
      </c>
      <c r="K1631">
        <v>33.614239037642577</v>
      </c>
      <c r="L1631">
        <v>9</v>
      </c>
    </row>
    <row r="1632" spans="1:12" x14ac:dyDescent="0.25">
      <c r="A1632">
        <v>2</v>
      </c>
      <c r="B1632" t="s">
        <v>164</v>
      </c>
      <c r="C1632" t="s">
        <v>149</v>
      </c>
      <c r="D1632" t="s">
        <v>140</v>
      </c>
      <c r="E1632" t="s">
        <v>133</v>
      </c>
      <c r="F1632" t="s">
        <v>134</v>
      </c>
      <c r="G1632">
        <v>42574572</v>
      </c>
      <c r="H1632">
        <v>4640</v>
      </c>
      <c r="I1632">
        <v>9175.5543103448272</v>
      </c>
      <c r="J1632">
        <v>12.839635677955503</v>
      </c>
      <c r="K1632">
        <v>32.414112634644574</v>
      </c>
      <c r="L1632">
        <v>1</v>
      </c>
    </row>
    <row r="1633" spans="1:12" x14ac:dyDescent="0.25">
      <c r="A1633">
        <v>2</v>
      </c>
      <c r="B1633" t="s">
        <v>164</v>
      </c>
      <c r="C1633" t="s">
        <v>149</v>
      </c>
      <c r="D1633" t="s">
        <v>140</v>
      </c>
      <c r="E1633" t="s">
        <v>133</v>
      </c>
      <c r="F1633" t="s">
        <v>136</v>
      </c>
      <c r="G1633">
        <v>2973954</v>
      </c>
      <c r="H1633">
        <v>9246</v>
      </c>
      <c r="I1633">
        <v>321.64763140817649</v>
      </c>
      <c r="J1633">
        <v>0.8968847856649852</v>
      </c>
      <c r="K1633">
        <v>34.511123823307564</v>
      </c>
      <c r="L1633">
        <v>11</v>
      </c>
    </row>
    <row r="1634" spans="1:12" x14ac:dyDescent="0.25">
      <c r="A1634">
        <v>1</v>
      </c>
      <c r="B1634" t="s">
        <v>164</v>
      </c>
      <c r="C1634" t="s">
        <v>149</v>
      </c>
      <c r="D1634" t="s">
        <v>141</v>
      </c>
      <c r="E1634" t="s">
        <v>133</v>
      </c>
      <c r="F1634" t="s">
        <v>134</v>
      </c>
      <c r="G1634">
        <v>56033349</v>
      </c>
      <c r="H1634">
        <v>6193</v>
      </c>
      <c r="I1634">
        <v>9047.8522525431945</v>
      </c>
      <c r="J1634">
        <v>21.447595715878531</v>
      </c>
      <c r="K1634">
        <v>34.434474407114301</v>
      </c>
      <c r="L1634">
        <v>1</v>
      </c>
    </row>
    <row r="1635" spans="1:12" x14ac:dyDescent="0.25">
      <c r="A1635">
        <v>1</v>
      </c>
      <c r="B1635" t="s">
        <v>164</v>
      </c>
      <c r="C1635" t="s">
        <v>149</v>
      </c>
      <c r="D1635" t="s">
        <v>141</v>
      </c>
      <c r="E1635" t="s">
        <v>133</v>
      </c>
      <c r="F1635" t="s">
        <v>136</v>
      </c>
      <c r="G1635">
        <v>2440312</v>
      </c>
      <c r="H1635">
        <v>9836</v>
      </c>
      <c r="I1635">
        <v>248.10004066693779</v>
      </c>
      <c r="J1635">
        <v>0.93406562575096064</v>
      </c>
      <c r="K1635">
        <v>35.368540032865262</v>
      </c>
      <c r="L1635">
        <v>9</v>
      </c>
    </row>
    <row r="1636" spans="1:12" x14ac:dyDescent="0.25">
      <c r="A1636">
        <v>2</v>
      </c>
      <c r="B1636" t="s">
        <v>164</v>
      </c>
      <c r="C1636" t="s">
        <v>149</v>
      </c>
      <c r="D1636" t="s">
        <v>141</v>
      </c>
      <c r="E1636" t="s">
        <v>133</v>
      </c>
      <c r="F1636" t="s">
        <v>134</v>
      </c>
      <c r="G1636">
        <v>33929132</v>
      </c>
      <c r="H1636">
        <v>3655</v>
      </c>
      <c r="I1636">
        <v>9282.9362517099871</v>
      </c>
      <c r="J1636">
        <v>12.98687869123577</v>
      </c>
      <c r="K1636">
        <v>12.98687869123577</v>
      </c>
      <c r="L1636">
        <v>1</v>
      </c>
    </row>
    <row r="1637" spans="1:12" x14ac:dyDescent="0.25">
      <c r="A1637">
        <v>2</v>
      </c>
      <c r="B1637" t="s">
        <v>164</v>
      </c>
      <c r="C1637" t="s">
        <v>149</v>
      </c>
      <c r="D1637" t="s">
        <v>141</v>
      </c>
      <c r="E1637" t="s">
        <v>133</v>
      </c>
      <c r="F1637" t="s">
        <v>136</v>
      </c>
      <c r="G1637">
        <v>1980599</v>
      </c>
      <c r="H1637">
        <v>6608</v>
      </c>
      <c r="I1637">
        <v>299.72745157384986</v>
      </c>
      <c r="J1637">
        <v>0.75810365408059588</v>
      </c>
      <c r="K1637">
        <v>36.126643686945854</v>
      </c>
      <c r="L1637">
        <v>10</v>
      </c>
    </row>
    <row r="1638" spans="1:12" x14ac:dyDescent="0.25">
      <c r="A1638">
        <v>1</v>
      </c>
      <c r="B1638" t="s">
        <v>164</v>
      </c>
      <c r="C1638" t="s">
        <v>149</v>
      </c>
      <c r="D1638" t="s">
        <v>132</v>
      </c>
      <c r="E1638" t="s">
        <v>133</v>
      </c>
      <c r="F1638" t="s">
        <v>134</v>
      </c>
      <c r="G1638">
        <v>26677742</v>
      </c>
      <c r="H1638">
        <v>3026</v>
      </c>
      <c r="I1638">
        <v>8816.1738268341051</v>
      </c>
      <c r="J1638">
        <v>16.070756977925345</v>
      </c>
      <c r="K1638">
        <v>16.070756977925345</v>
      </c>
      <c r="L1638">
        <v>1</v>
      </c>
    </row>
    <row r="1639" spans="1:12" x14ac:dyDescent="0.25">
      <c r="A1639">
        <v>1</v>
      </c>
      <c r="B1639" t="s">
        <v>164</v>
      </c>
      <c r="C1639" t="s">
        <v>149</v>
      </c>
      <c r="D1639" t="s">
        <v>132</v>
      </c>
      <c r="E1639" t="s">
        <v>133</v>
      </c>
      <c r="F1639" t="s">
        <v>136</v>
      </c>
      <c r="G1639">
        <v>2022265</v>
      </c>
      <c r="H1639">
        <v>8582</v>
      </c>
      <c r="I1639">
        <v>235.64029363784667</v>
      </c>
      <c r="J1639">
        <v>1.2182188942364087</v>
      </c>
      <c r="K1639">
        <v>33.33191748502739</v>
      </c>
      <c r="L1639">
        <v>8</v>
      </c>
    </row>
    <row r="1640" spans="1:12" x14ac:dyDescent="0.25">
      <c r="A1640">
        <v>2</v>
      </c>
      <c r="B1640" t="s">
        <v>164</v>
      </c>
      <c r="C1640" t="s">
        <v>149</v>
      </c>
      <c r="D1640" t="s">
        <v>132</v>
      </c>
      <c r="E1640" t="s">
        <v>133</v>
      </c>
      <c r="F1640" t="s">
        <v>134</v>
      </c>
      <c r="G1640">
        <v>26631568</v>
      </c>
      <c r="H1640">
        <v>4017</v>
      </c>
      <c r="I1640">
        <v>6629.7157082399799</v>
      </c>
      <c r="J1640">
        <v>16.042941612865636</v>
      </c>
      <c r="K1640">
        <v>32.113698590790982</v>
      </c>
      <c r="L1640">
        <v>1</v>
      </c>
    </row>
    <row r="1641" spans="1:12" x14ac:dyDescent="0.25">
      <c r="A1641">
        <v>2</v>
      </c>
      <c r="B1641" t="s">
        <v>164</v>
      </c>
      <c r="C1641" t="s">
        <v>149</v>
      </c>
      <c r="D1641" t="s">
        <v>132</v>
      </c>
      <c r="E1641" t="s">
        <v>133</v>
      </c>
      <c r="F1641" t="s">
        <v>136</v>
      </c>
      <c r="G1641">
        <v>1772748</v>
      </c>
      <c r="H1641">
        <v>6835</v>
      </c>
      <c r="I1641">
        <v>259.36327724945136</v>
      </c>
      <c r="J1641">
        <v>1.0679090565874427</v>
      </c>
      <c r="K1641">
        <v>34.399826541614829</v>
      </c>
      <c r="L1641">
        <v>10</v>
      </c>
    </row>
    <row r="1642" spans="1:12" x14ac:dyDescent="0.25">
      <c r="A1642">
        <v>1</v>
      </c>
      <c r="B1642" t="s">
        <v>164</v>
      </c>
      <c r="C1642" t="s">
        <v>149</v>
      </c>
      <c r="D1642" t="s">
        <v>138</v>
      </c>
      <c r="E1642" t="s">
        <v>133</v>
      </c>
      <c r="F1642" t="s">
        <v>134</v>
      </c>
      <c r="G1642">
        <v>49851705</v>
      </c>
      <c r="H1642">
        <v>5594</v>
      </c>
      <c r="I1642">
        <v>8911.6383625312828</v>
      </c>
      <c r="J1642">
        <v>24.212755965550677</v>
      </c>
      <c r="K1642">
        <v>39.972416372984725</v>
      </c>
      <c r="L1642">
        <v>1</v>
      </c>
    </row>
    <row r="1643" spans="1:12" x14ac:dyDescent="0.25">
      <c r="A1643">
        <v>1</v>
      </c>
      <c r="B1643" t="s">
        <v>164</v>
      </c>
      <c r="C1643" t="s">
        <v>149</v>
      </c>
      <c r="D1643" t="s">
        <v>138</v>
      </c>
      <c r="E1643" t="s">
        <v>133</v>
      </c>
      <c r="F1643" t="s">
        <v>136</v>
      </c>
      <c r="G1643">
        <v>2025509</v>
      </c>
      <c r="H1643">
        <v>9009</v>
      </c>
      <c r="I1643">
        <v>224.83172383172382</v>
      </c>
      <c r="J1643">
        <v>0.98378089822658188</v>
      </c>
      <c r="K1643">
        <v>40.956197271211309</v>
      </c>
      <c r="L1643">
        <v>10</v>
      </c>
    </row>
    <row r="1644" spans="1:12" x14ac:dyDescent="0.25">
      <c r="A1644">
        <v>2</v>
      </c>
      <c r="B1644" t="s">
        <v>164</v>
      </c>
      <c r="C1644" t="s">
        <v>149</v>
      </c>
      <c r="D1644" t="s">
        <v>138</v>
      </c>
      <c r="E1644" t="s">
        <v>133</v>
      </c>
      <c r="F1644" t="s">
        <v>134</v>
      </c>
      <c r="G1644">
        <v>32447605</v>
      </c>
      <c r="H1644">
        <v>3556</v>
      </c>
      <c r="I1644">
        <v>9124.7483127109117</v>
      </c>
      <c r="J1644">
        <v>15.759660407434048</v>
      </c>
      <c r="K1644">
        <v>15.759660407434048</v>
      </c>
      <c r="L1644">
        <v>1</v>
      </c>
    </row>
    <row r="1645" spans="1:12" x14ac:dyDescent="0.25">
      <c r="A1645">
        <v>2</v>
      </c>
      <c r="B1645" t="s">
        <v>164</v>
      </c>
      <c r="C1645" t="s">
        <v>149</v>
      </c>
      <c r="D1645" t="s">
        <v>138</v>
      </c>
      <c r="E1645" t="s">
        <v>133</v>
      </c>
      <c r="F1645" t="s">
        <v>136</v>
      </c>
      <c r="G1645">
        <v>1560334</v>
      </c>
      <c r="H1645">
        <v>5444</v>
      </c>
      <c r="I1645">
        <v>286.61535635562086</v>
      </c>
      <c r="J1645">
        <v>0.75784742701882613</v>
      </c>
      <c r="K1645">
        <v>41.714044698230133</v>
      </c>
      <c r="L1645">
        <v>11</v>
      </c>
    </row>
    <row r="1646" spans="1:12" x14ac:dyDescent="0.25">
      <c r="A1646">
        <v>1</v>
      </c>
      <c r="B1646" t="s">
        <v>164</v>
      </c>
      <c r="C1646" t="s">
        <v>150</v>
      </c>
      <c r="D1646" t="s">
        <v>140</v>
      </c>
      <c r="E1646" t="s">
        <v>133</v>
      </c>
      <c r="F1646" t="s">
        <v>134</v>
      </c>
      <c r="G1646">
        <v>38795789</v>
      </c>
      <c r="H1646">
        <v>4843</v>
      </c>
      <c r="I1646">
        <v>8010.6935783605204</v>
      </c>
      <c r="J1646">
        <v>16.999189896298901</v>
      </c>
      <c r="K1646">
        <v>16.999189896298901</v>
      </c>
      <c r="L1646">
        <v>1</v>
      </c>
    </row>
    <row r="1647" spans="1:12" x14ac:dyDescent="0.25">
      <c r="A1647">
        <v>1</v>
      </c>
      <c r="B1647" t="s">
        <v>164</v>
      </c>
      <c r="C1647" t="s">
        <v>150</v>
      </c>
      <c r="D1647" t="s">
        <v>140</v>
      </c>
      <c r="E1647" t="s">
        <v>133</v>
      </c>
      <c r="F1647" t="s">
        <v>136</v>
      </c>
      <c r="G1647">
        <v>1806176</v>
      </c>
      <c r="H1647">
        <v>6693</v>
      </c>
      <c r="I1647">
        <v>269.86045121769013</v>
      </c>
      <c r="J1647">
        <v>0.79141395500778611</v>
      </c>
      <c r="K1647">
        <v>31.180013930244989</v>
      </c>
      <c r="L1647">
        <v>8</v>
      </c>
    </row>
    <row r="1648" spans="1:12" x14ac:dyDescent="0.25">
      <c r="A1648">
        <v>2</v>
      </c>
      <c r="B1648" t="s">
        <v>164</v>
      </c>
      <c r="C1648" t="s">
        <v>150</v>
      </c>
      <c r="D1648" t="s">
        <v>140</v>
      </c>
      <c r="E1648" t="s">
        <v>133</v>
      </c>
      <c r="F1648" t="s">
        <v>134</v>
      </c>
      <c r="G1648">
        <v>30557499</v>
      </c>
      <c r="H1648">
        <v>3310</v>
      </c>
      <c r="I1648">
        <v>9231.8728096676732</v>
      </c>
      <c r="J1648">
        <v>13.389410078938303</v>
      </c>
      <c r="K1648">
        <v>30.388599975237202</v>
      </c>
      <c r="L1648">
        <v>2</v>
      </c>
    </row>
    <row r="1649" spans="1:12" x14ac:dyDescent="0.25">
      <c r="A1649">
        <v>2</v>
      </c>
      <c r="B1649" t="s">
        <v>164</v>
      </c>
      <c r="C1649" t="s">
        <v>150</v>
      </c>
      <c r="D1649" t="s">
        <v>140</v>
      </c>
      <c r="E1649" t="s">
        <v>133</v>
      </c>
      <c r="F1649" t="s">
        <v>136</v>
      </c>
      <c r="G1649">
        <v>1854171</v>
      </c>
      <c r="H1649">
        <v>7105</v>
      </c>
      <c r="I1649">
        <v>260.96706544686839</v>
      </c>
      <c r="J1649">
        <v>0.81244397244274191</v>
      </c>
      <c r="K1649">
        <v>31.992457902687732</v>
      </c>
      <c r="L1649">
        <v>8</v>
      </c>
    </row>
    <row r="1650" spans="1:12" x14ac:dyDescent="0.25">
      <c r="A1650">
        <v>1</v>
      </c>
      <c r="B1650" t="s">
        <v>164</v>
      </c>
      <c r="C1650" t="s">
        <v>150</v>
      </c>
      <c r="D1650" t="s">
        <v>141</v>
      </c>
      <c r="E1650" t="s">
        <v>133</v>
      </c>
      <c r="F1650" t="s">
        <v>134</v>
      </c>
      <c r="G1650">
        <v>42188165</v>
      </c>
      <c r="H1650">
        <v>5574</v>
      </c>
      <c r="I1650">
        <v>7568.7414782920705</v>
      </c>
      <c r="J1650">
        <v>17.441235558951771</v>
      </c>
      <c r="K1650">
        <v>52.165577780898694</v>
      </c>
      <c r="L1650">
        <v>1</v>
      </c>
    </row>
    <row r="1651" spans="1:12" x14ac:dyDescent="0.25">
      <c r="A1651">
        <v>1</v>
      </c>
      <c r="B1651" t="s">
        <v>164</v>
      </c>
      <c r="C1651" t="s">
        <v>150</v>
      </c>
      <c r="D1651" t="s">
        <v>141</v>
      </c>
      <c r="E1651" t="s">
        <v>133</v>
      </c>
      <c r="F1651" t="s">
        <v>136</v>
      </c>
      <c r="G1651">
        <v>1866492</v>
      </c>
      <c r="H1651">
        <v>5776</v>
      </c>
      <c r="I1651">
        <v>323.14612188365652</v>
      </c>
      <c r="J1651">
        <v>0.77163646821090726</v>
      </c>
      <c r="K1651">
        <v>54.09097301807838</v>
      </c>
      <c r="L1651">
        <v>9</v>
      </c>
    </row>
    <row r="1652" spans="1:12" x14ac:dyDescent="0.25">
      <c r="A1652">
        <v>2</v>
      </c>
      <c r="B1652" t="s">
        <v>164</v>
      </c>
      <c r="C1652" t="s">
        <v>150</v>
      </c>
      <c r="D1652" t="s">
        <v>141</v>
      </c>
      <c r="E1652" t="s">
        <v>133</v>
      </c>
      <c r="F1652" t="s">
        <v>134</v>
      </c>
      <c r="G1652">
        <v>83993836</v>
      </c>
      <c r="H1652">
        <v>8544</v>
      </c>
      <c r="I1652">
        <v>9830.7392322097385</v>
      </c>
      <c r="J1652">
        <v>34.724342221946927</v>
      </c>
      <c r="K1652">
        <v>34.724342221946927</v>
      </c>
      <c r="L1652">
        <v>1</v>
      </c>
    </row>
    <row r="1653" spans="1:12" x14ac:dyDescent="0.25">
      <c r="A1653">
        <v>2</v>
      </c>
      <c r="B1653" t="s">
        <v>164</v>
      </c>
      <c r="C1653" t="s">
        <v>150</v>
      </c>
      <c r="D1653" t="s">
        <v>141</v>
      </c>
      <c r="E1653" t="s">
        <v>133</v>
      </c>
      <c r="F1653" t="s">
        <v>136</v>
      </c>
      <c r="G1653">
        <v>2790798</v>
      </c>
      <c r="H1653">
        <v>7900</v>
      </c>
      <c r="I1653">
        <v>353.26556962025319</v>
      </c>
      <c r="J1653">
        <v>1.1537587689687734</v>
      </c>
      <c r="K1653">
        <v>53.319336549867472</v>
      </c>
      <c r="L1653">
        <v>7</v>
      </c>
    </row>
    <row r="1654" spans="1:12" x14ac:dyDescent="0.25">
      <c r="A1654">
        <v>1</v>
      </c>
      <c r="B1654" t="s">
        <v>164</v>
      </c>
      <c r="C1654" t="s">
        <v>150</v>
      </c>
      <c r="D1654" t="s">
        <v>132</v>
      </c>
      <c r="E1654" t="s">
        <v>133</v>
      </c>
      <c r="F1654" t="s">
        <v>134</v>
      </c>
      <c r="G1654">
        <v>43497038</v>
      </c>
      <c r="H1654">
        <v>5088</v>
      </c>
      <c r="I1654">
        <v>8548.9461477987425</v>
      </c>
      <c r="J1654">
        <v>23.584067824199849</v>
      </c>
      <c r="K1654">
        <v>23.584067824199849</v>
      </c>
      <c r="L1654">
        <v>1</v>
      </c>
    </row>
    <row r="1655" spans="1:12" x14ac:dyDescent="0.25">
      <c r="A1655">
        <v>1</v>
      </c>
      <c r="B1655" t="s">
        <v>164</v>
      </c>
      <c r="C1655" t="s">
        <v>150</v>
      </c>
      <c r="D1655" t="s">
        <v>132</v>
      </c>
      <c r="E1655" t="s">
        <v>133</v>
      </c>
      <c r="F1655" t="s">
        <v>136</v>
      </c>
      <c r="G1655">
        <v>2471097</v>
      </c>
      <c r="H1655">
        <v>9374</v>
      </c>
      <c r="I1655">
        <v>263.61179859184978</v>
      </c>
      <c r="J1655">
        <v>1.3398273061300581</v>
      </c>
      <c r="K1655">
        <v>36.799917897998334</v>
      </c>
      <c r="L1655">
        <v>7</v>
      </c>
    </row>
    <row r="1656" spans="1:12" x14ac:dyDescent="0.25">
      <c r="A1656">
        <v>2</v>
      </c>
      <c r="B1656" t="s">
        <v>164</v>
      </c>
      <c r="C1656" t="s">
        <v>150</v>
      </c>
      <c r="D1656" t="s">
        <v>132</v>
      </c>
      <c r="E1656" t="s">
        <v>133</v>
      </c>
      <c r="F1656" t="s">
        <v>134</v>
      </c>
      <c r="G1656">
        <v>21903423</v>
      </c>
      <c r="H1656">
        <v>2263</v>
      </c>
      <c r="I1656">
        <v>9678.9319487406101</v>
      </c>
      <c r="J1656">
        <v>11.876022767668431</v>
      </c>
      <c r="K1656">
        <v>35.46009059186828</v>
      </c>
      <c r="L1656">
        <v>1</v>
      </c>
    </row>
    <row r="1657" spans="1:12" x14ac:dyDescent="0.25">
      <c r="A1657">
        <v>2</v>
      </c>
      <c r="B1657" t="s">
        <v>164</v>
      </c>
      <c r="C1657" t="s">
        <v>150</v>
      </c>
      <c r="D1657" t="s">
        <v>132</v>
      </c>
      <c r="E1657" t="s">
        <v>133</v>
      </c>
      <c r="F1657" t="s">
        <v>136</v>
      </c>
      <c r="G1657">
        <v>1895872</v>
      </c>
      <c r="H1657">
        <v>5238</v>
      </c>
      <c r="I1657">
        <v>361.94578083237877</v>
      </c>
      <c r="J1657">
        <v>1.027940657338585</v>
      </c>
      <c r="K1657">
        <v>37.827858555336924</v>
      </c>
      <c r="L1657">
        <v>9</v>
      </c>
    </row>
    <row r="1658" spans="1:12" x14ac:dyDescent="0.25">
      <c r="A1658">
        <v>1</v>
      </c>
      <c r="B1658" t="s">
        <v>164</v>
      </c>
      <c r="C1658" t="s">
        <v>150</v>
      </c>
      <c r="D1658" t="s">
        <v>138</v>
      </c>
      <c r="E1658" t="s">
        <v>133</v>
      </c>
      <c r="F1658" t="s">
        <v>137</v>
      </c>
      <c r="G1658">
        <v>172219442</v>
      </c>
      <c r="H1658">
        <v>66344</v>
      </c>
      <c r="I1658">
        <v>2595.8555709634634</v>
      </c>
      <c r="J1658">
        <v>29.654337627216243</v>
      </c>
      <c r="K1658">
        <v>29.654337627216243</v>
      </c>
      <c r="L1658">
        <v>1</v>
      </c>
    </row>
    <row r="1659" spans="1:12" x14ac:dyDescent="0.25">
      <c r="A1659">
        <v>1</v>
      </c>
      <c r="B1659" t="s">
        <v>164</v>
      </c>
      <c r="C1659" t="s">
        <v>150</v>
      </c>
      <c r="D1659" t="s">
        <v>138</v>
      </c>
      <c r="E1659" t="s">
        <v>133</v>
      </c>
      <c r="F1659" t="s">
        <v>134</v>
      </c>
      <c r="G1659">
        <v>159585891</v>
      </c>
      <c r="H1659">
        <v>66348</v>
      </c>
      <c r="I1659">
        <v>2405.2856303128956</v>
      </c>
      <c r="J1659">
        <v>27.478975876917136</v>
      </c>
      <c r="K1659">
        <v>64.286433507938341</v>
      </c>
      <c r="L1659">
        <v>2</v>
      </c>
    </row>
    <row r="1660" spans="1:12" x14ac:dyDescent="0.25">
      <c r="A1660">
        <v>1</v>
      </c>
      <c r="B1660" t="s">
        <v>164</v>
      </c>
      <c r="C1660" t="s">
        <v>150</v>
      </c>
      <c r="D1660" t="s">
        <v>138</v>
      </c>
      <c r="E1660" t="s">
        <v>133</v>
      </c>
      <c r="F1660" t="s">
        <v>136</v>
      </c>
      <c r="G1660">
        <v>3209891</v>
      </c>
      <c r="H1660">
        <v>11243</v>
      </c>
      <c r="I1660">
        <v>285.50128969136352</v>
      </c>
      <c r="J1660">
        <v>0.55270874388597058</v>
      </c>
      <c r="K1660">
        <v>65.357836213465831</v>
      </c>
      <c r="L1660">
        <v>12</v>
      </c>
    </row>
    <row r="1661" spans="1:12" x14ac:dyDescent="0.25">
      <c r="A1661">
        <v>1</v>
      </c>
      <c r="B1661" t="s">
        <v>164</v>
      </c>
      <c r="C1661" t="s">
        <v>150</v>
      </c>
      <c r="D1661" t="s">
        <v>138</v>
      </c>
      <c r="E1661" t="s">
        <v>133</v>
      </c>
      <c r="F1661" t="s">
        <v>135</v>
      </c>
      <c r="G1661">
        <v>774044</v>
      </c>
      <c r="H1661">
        <v>137</v>
      </c>
      <c r="I1661">
        <v>5649.9562043795622</v>
      </c>
      <c r="J1661">
        <v>0.13328206065329704</v>
      </c>
      <c r="K1661">
        <v>65.491118274119117</v>
      </c>
      <c r="L1661">
        <v>22</v>
      </c>
    </row>
    <row r="1662" spans="1:12" x14ac:dyDescent="0.25">
      <c r="A1662">
        <v>2</v>
      </c>
      <c r="B1662" t="s">
        <v>164</v>
      </c>
      <c r="C1662" t="s">
        <v>150</v>
      </c>
      <c r="D1662" t="s">
        <v>138</v>
      </c>
      <c r="E1662" t="s">
        <v>133</v>
      </c>
      <c r="F1662" t="s">
        <v>134</v>
      </c>
      <c r="G1662">
        <v>41542197</v>
      </c>
      <c r="H1662">
        <v>3927</v>
      </c>
      <c r="I1662">
        <v>10578.608861726509</v>
      </c>
      <c r="J1662">
        <v>7.1531200038049692</v>
      </c>
      <c r="K1662">
        <v>36.807457631021208</v>
      </c>
      <c r="L1662">
        <v>1</v>
      </c>
    </row>
    <row r="1663" spans="1:12" x14ac:dyDescent="0.25">
      <c r="A1663">
        <v>2</v>
      </c>
      <c r="B1663" t="s">
        <v>164</v>
      </c>
      <c r="C1663" t="s">
        <v>150</v>
      </c>
      <c r="D1663" t="s">
        <v>138</v>
      </c>
      <c r="E1663" t="s">
        <v>133</v>
      </c>
      <c r="F1663" t="s">
        <v>136</v>
      </c>
      <c r="G1663">
        <v>3012348</v>
      </c>
      <c r="H1663">
        <v>8917</v>
      </c>
      <c r="I1663">
        <v>337.82079174610294</v>
      </c>
      <c r="J1663">
        <v>0.51869396164150616</v>
      </c>
      <c r="K1663">
        <v>64.805127469579858</v>
      </c>
      <c r="L1663">
        <v>8</v>
      </c>
    </row>
    <row r="1664" spans="1:12" x14ac:dyDescent="0.25">
      <c r="A1664">
        <v>1</v>
      </c>
      <c r="B1664" t="s">
        <v>164</v>
      </c>
      <c r="C1664" t="s">
        <v>151</v>
      </c>
      <c r="D1664" t="s">
        <v>140</v>
      </c>
      <c r="E1664" t="s">
        <v>133</v>
      </c>
      <c r="F1664" t="s">
        <v>134</v>
      </c>
      <c r="G1664">
        <v>88622590</v>
      </c>
      <c r="H1664">
        <v>12407</v>
      </c>
      <c r="I1664">
        <v>7142.950753606835</v>
      </c>
      <c r="J1664">
        <v>21.058533043535643</v>
      </c>
      <c r="K1664">
        <v>32.845726898821027</v>
      </c>
      <c r="L1664">
        <v>1</v>
      </c>
    </row>
    <row r="1665" spans="1:12" x14ac:dyDescent="0.25">
      <c r="A1665">
        <v>1</v>
      </c>
      <c r="B1665" t="s">
        <v>164</v>
      </c>
      <c r="C1665" t="s">
        <v>151</v>
      </c>
      <c r="D1665" t="s">
        <v>140</v>
      </c>
      <c r="E1665" t="s">
        <v>133</v>
      </c>
      <c r="F1665" t="s">
        <v>137</v>
      </c>
      <c r="G1665">
        <v>8880928</v>
      </c>
      <c r="H1665">
        <v>2990</v>
      </c>
      <c r="I1665">
        <v>2970.210033444816</v>
      </c>
      <c r="J1665">
        <v>2.1102894391290179</v>
      </c>
      <c r="K1665">
        <v>34.956016337950047</v>
      </c>
      <c r="L1665">
        <v>7</v>
      </c>
    </row>
    <row r="1666" spans="1:12" x14ac:dyDescent="0.25">
      <c r="A1666">
        <v>1</v>
      </c>
      <c r="B1666" t="s">
        <v>164</v>
      </c>
      <c r="C1666" t="s">
        <v>151</v>
      </c>
      <c r="D1666" t="s">
        <v>140</v>
      </c>
      <c r="E1666" t="s">
        <v>133</v>
      </c>
      <c r="F1666" t="s">
        <v>136</v>
      </c>
      <c r="G1666">
        <v>4748559</v>
      </c>
      <c r="H1666">
        <v>16260</v>
      </c>
      <c r="I1666">
        <v>292.03929889298894</v>
      </c>
      <c r="J1666">
        <v>1.1283543689106645</v>
      </c>
      <c r="K1666">
        <v>37.091425814991489</v>
      </c>
      <c r="L1666">
        <v>10</v>
      </c>
    </row>
    <row r="1667" spans="1:12" x14ac:dyDescent="0.25">
      <c r="A1667">
        <v>2</v>
      </c>
      <c r="B1667" t="s">
        <v>164</v>
      </c>
      <c r="C1667" t="s">
        <v>151</v>
      </c>
      <c r="D1667" t="s">
        <v>140</v>
      </c>
      <c r="E1667" t="s">
        <v>133</v>
      </c>
      <c r="F1667" t="s">
        <v>134</v>
      </c>
      <c r="G1667">
        <v>49605148</v>
      </c>
      <c r="H1667">
        <v>5190</v>
      </c>
      <c r="I1667">
        <v>9557.8319845857422</v>
      </c>
      <c r="J1667">
        <v>11.787193855285386</v>
      </c>
      <c r="K1667">
        <v>11.787193855285386</v>
      </c>
      <c r="L1667">
        <v>1</v>
      </c>
    </row>
    <row r="1668" spans="1:12" x14ac:dyDescent="0.25">
      <c r="A1668">
        <v>2</v>
      </c>
      <c r="B1668" t="s">
        <v>164</v>
      </c>
      <c r="C1668" t="s">
        <v>151</v>
      </c>
      <c r="D1668" t="s">
        <v>140</v>
      </c>
      <c r="E1668" t="s">
        <v>133</v>
      </c>
      <c r="F1668" t="s">
        <v>136</v>
      </c>
      <c r="G1668">
        <v>4238084</v>
      </c>
      <c r="H1668">
        <v>10809</v>
      </c>
      <c r="I1668">
        <v>392.08844481450643</v>
      </c>
      <c r="J1668">
        <v>1.0070551081307793</v>
      </c>
      <c r="K1668">
        <v>35.963071446080825</v>
      </c>
      <c r="L1668">
        <v>10</v>
      </c>
    </row>
    <row r="1669" spans="1:12" x14ac:dyDescent="0.25">
      <c r="A1669">
        <v>1</v>
      </c>
      <c r="B1669" t="s">
        <v>164</v>
      </c>
      <c r="C1669" t="s">
        <v>151</v>
      </c>
      <c r="D1669" t="s">
        <v>141</v>
      </c>
      <c r="E1669" t="s">
        <v>133</v>
      </c>
      <c r="F1669" t="s">
        <v>134</v>
      </c>
      <c r="G1669">
        <v>86734592</v>
      </c>
      <c r="H1669">
        <v>8760</v>
      </c>
      <c r="I1669">
        <v>9901.2091324200919</v>
      </c>
      <c r="J1669">
        <v>8.1939019365735692</v>
      </c>
      <c r="K1669">
        <v>15.911284312694951</v>
      </c>
      <c r="L1669">
        <v>2</v>
      </c>
    </row>
    <row r="1670" spans="1:12" x14ac:dyDescent="0.25">
      <c r="A1670">
        <v>1</v>
      </c>
      <c r="B1670" t="s">
        <v>164</v>
      </c>
      <c r="C1670" t="s">
        <v>151</v>
      </c>
      <c r="D1670" t="s">
        <v>141</v>
      </c>
      <c r="E1670" t="s">
        <v>133</v>
      </c>
      <c r="F1670" t="s">
        <v>136</v>
      </c>
      <c r="G1670">
        <v>5456736</v>
      </c>
      <c r="H1670">
        <v>15213</v>
      </c>
      <c r="I1670">
        <v>358.68901597318086</v>
      </c>
      <c r="J1670">
        <v>0.51550319943593792</v>
      </c>
      <c r="K1670">
        <v>16.42678751213089</v>
      </c>
      <c r="L1670">
        <v>11</v>
      </c>
    </row>
    <row r="1671" spans="1:12" x14ac:dyDescent="0.25">
      <c r="A1671">
        <v>2</v>
      </c>
      <c r="B1671" t="s">
        <v>164</v>
      </c>
      <c r="C1671" t="s">
        <v>151</v>
      </c>
      <c r="D1671" t="s">
        <v>141</v>
      </c>
      <c r="E1671" t="s">
        <v>133</v>
      </c>
      <c r="F1671" t="s">
        <v>134</v>
      </c>
      <c r="G1671">
        <v>81690508</v>
      </c>
      <c r="H1671">
        <v>7944</v>
      </c>
      <c r="I1671">
        <v>10283.296576032226</v>
      </c>
      <c r="J1671">
        <v>7.7173823761213818</v>
      </c>
      <c r="K1671">
        <v>7.7173823761213818</v>
      </c>
      <c r="L1671">
        <v>1</v>
      </c>
    </row>
    <row r="1672" spans="1:12" x14ac:dyDescent="0.25">
      <c r="A1672">
        <v>2</v>
      </c>
      <c r="B1672" t="s">
        <v>164</v>
      </c>
      <c r="C1672" t="s">
        <v>151</v>
      </c>
      <c r="D1672" t="s">
        <v>141</v>
      </c>
      <c r="E1672" t="s">
        <v>133</v>
      </c>
      <c r="F1672" t="s">
        <v>136</v>
      </c>
      <c r="G1672">
        <v>4862212</v>
      </c>
      <c r="H1672">
        <v>10071</v>
      </c>
      <c r="I1672">
        <v>482.7933670936352</v>
      </c>
      <c r="J1672">
        <v>0.45933793431381154</v>
      </c>
      <c r="K1672">
        <v>16.886125446444701</v>
      </c>
      <c r="L1672">
        <v>11</v>
      </c>
    </row>
    <row r="1673" spans="1:12" x14ac:dyDescent="0.25">
      <c r="A1673">
        <v>1</v>
      </c>
      <c r="B1673" t="s">
        <v>164</v>
      </c>
      <c r="C1673" t="s">
        <v>151</v>
      </c>
      <c r="D1673" t="s">
        <v>132</v>
      </c>
      <c r="E1673" t="s">
        <v>133</v>
      </c>
      <c r="F1673" t="s">
        <v>134</v>
      </c>
      <c r="G1673">
        <v>50637556</v>
      </c>
      <c r="H1673">
        <v>5418</v>
      </c>
      <c r="I1673">
        <v>9346.1712809154669</v>
      </c>
      <c r="J1673">
        <v>4.076633278724823</v>
      </c>
      <c r="K1673">
        <v>13.371115581106213</v>
      </c>
      <c r="L1673">
        <v>2</v>
      </c>
    </row>
    <row r="1674" spans="1:12" x14ac:dyDescent="0.25">
      <c r="A1674">
        <v>1</v>
      </c>
      <c r="B1674" t="s">
        <v>164</v>
      </c>
      <c r="C1674" t="s">
        <v>151</v>
      </c>
      <c r="D1674" t="s">
        <v>132</v>
      </c>
      <c r="E1674" t="s">
        <v>133</v>
      </c>
      <c r="F1674" t="s">
        <v>136</v>
      </c>
      <c r="G1674">
        <v>6044164</v>
      </c>
      <c r="H1674">
        <v>12529</v>
      </c>
      <c r="I1674">
        <v>482.41391970628143</v>
      </c>
      <c r="J1674">
        <v>0.48659220647360113</v>
      </c>
      <c r="K1674">
        <v>13.857707787579814</v>
      </c>
      <c r="L1674">
        <v>7</v>
      </c>
    </row>
    <row r="1675" spans="1:12" x14ac:dyDescent="0.25">
      <c r="A1675">
        <v>2</v>
      </c>
      <c r="B1675" t="s">
        <v>164</v>
      </c>
      <c r="C1675" t="s">
        <v>151</v>
      </c>
      <c r="D1675" t="s">
        <v>132</v>
      </c>
      <c r="E1675" t="s">
        <v>133</v>
      </c>
      <c r="F1675" t="s">
        <v>134</v>
      </c>
      <c r="G1675">
        <v>59570696</v>
      </c>
      <c r="H1675">
        <v>6523</v>
      </c>
      <c r="I1675">
        <v>9132.4077878276858</v>
      </c>
      <c r="J1675">
        <v>4.7958057405140107</v>
      </c>
      <c r="K1675">
        <v>4.7958057405140107</v>
      </c>
      <c r="L1675">
        <v>1</v>
      </c>
    </row>
    <row r="1676" spans="1:12" x14ac:dyDescent="0.25">
      <c r="A1676">
        <v>2</v>
      </c>
      <c r="B1676" t="s">
        <v>164</v>
      </c>
      <c r="C1676" t="s">
        <v>151</v>
      </c>
      <c r="D1676" t="s">
        <v>132</v>
      </c>
      <c r="E1676" t="s">
        <v>133</v>
      </c>
      <c r="F1676" t="s">
        <v>137</v>
      </c>
      <c r="G1676">
        <v>55879931</v>
      </c>
      <c r="H1676">
        <v>3558</v>
      </c>
      <c r="I1676">
        <v>15705.433108487914</v>
      </c>
      <c r="J1676">
        <v>4.498676561867379</v>
      </c>
      <c r="K1676">
        <v>9.2944823023813896</v>
      </c>
      <c r="L1676">
        <v>2</v>
      </c>
    </row>
    <row r="1677" spans="1:12" x14ac:dyDescent="0.25">
      <c r="A1677">
        <v>2</v>
      </c>
      <c r="B1677" t="s">
        <v>164</v>
      </c>
      <c r="C1677" t="s">
        <v>151</v>
      </c>
      <c r="D1677" t="s">
        <v>132</v>
      </c>
      <c r="E1677" t="s">
        <v>133</v>
      </c>
      <c r="F1677" t="s">
        <v>135</v>
      </c>
      <c r="G1677">
        <v>5687275</v>
      </c>
      <c r="H1677">
        <v>475</v>
      </c>
      <c r="I1677">
        <v>11973.21052631579</v>
      </c>
      <c r="J1677">
        <v>0.45786045697505062</v>
      </c>
      <c r="K1677">
        <v>14.315568244554864</v>
      </c>
      <c r="L1677">
        <v>9</v>
      </c>
    </row>
    <row r="1678" spans="1:12" x14ac:dyDescent="0.25">
      <c r="A1678">
        <v>2</v>
      </c>
      <c r="B1678" t="s">
        <v>164</v>
      </c>
      <c r="C1678" t="s">
        <v>151</v>
      </c>
      <c r="D1678" t="s">
        <v>132</v>
      </c>
      <c r="E1678" t="s">
        <v>133</v>
      </c>
      <c r="F1678" t="s">
        <v>136</v>
      </c>
      <c r="G1678">
        <v>5653980</v>
      </c>
      <c r="H1678">
        <v>9291</v>
      </c>
      <c r="I1678">
        <v>608.54375201808205</v>
      </c>
      <c r="J1678">
        <v>0.45518000563148375</v>
      </c>
      <c r="K1678">
        <v>14.770748250186349</v>
      </c>
      <c r="L1678">
        <v>10</v>
      </c>
    </row>
    <row r="1679" spans="1:12" x14ac:dyDescent="0.25">
      <c r="A1679">
        <v>1</v>
      </c>
      <c r="B1679" t="s">
        <v>164</v>
      </c>
      <c r="C1679" t="s">
        <v>151</v>
      </c>
      <c r="D1679" t="s">
        <v>138</v>
      </c>
      <c r="E1679" t="s">
        <v>133</v>
      </c>
      <c r="F1679" t="s">
        <v>134</v>
      </c>
      <c r="G1679">
        <v>124585229</v>
      </c>
      <c r="H1679">
        <v>11425</v>
      </c>
      <c r="I1679">
        <v>10904.6152297593</v>
      </c>
      <c r="J1679">
        <v>7.1806080791833482</v>
      </c>
      <c r="K1679">
        <v>23.706402158108094</v>
      </c>
      <c r="L1679">
        <v>2</v>
      </c>
    </row>
    <row r="1680" spans="1:12" x14ac:dyDescent="0.25">
      <c r="A1680">
        <v>1</v>
      </c>
      <c r="B1680" t="s">
        <v>164</v>
      </c>
      <c r="C1680" t="s">
        <v>151</v>
      </c>
      <c r="D1680" t="s">
        <v>138</v>
      </c>
      <c r="E1680" t="s">
        <v>133</v>
      </c>
      <c r="F1680" t="s">
        <v>136</v>
      </c>
      <c r="G1680">
        <v>7561477</v>
      </c>
      <c r="H1680">
        <v>20276</v>
      </c>
      <c r="I1680">
        <v>372.92745117380156</v>
      </c>
      <c r="J1680">
        <v>0.43581412718484519</v>
      </c>
      <c r="K1680">
        <v>27.518915508792741</v>
      </c>
      <c r="L1680">
        <v>8</v>
      </c>
    </row>
    <row r="1681" spans="1:12" x14ac:dyDescent="0.25">
      <c r="A1681">
        <v>2</v>
      </c>
      <c r="B1681" t="s">
        <v>164</v>
      </c>
      <c r="C1681" t="s">
        <v>151</v>
      </c>
      <c r="D1681" t="s">
        <v>138</v>
      </c>
      <c r="E1681" t="s">
        <v>133</v>
      </c>
      <c r="F1681" t="s">
        <v>134</v>
      </c>
      <c r="G1681">
        <v>286726391</v>
      </c>
      <c r="H1681">
        <v>28175</v>
      </c>
      <c r="I1681">
        <v>10176.624347826088</v>
      </c>
      <c r="J1681">
        <v>16.525794078924747</v>
      </c>
      <c r="K1681">
        <v>16.525794078924747</v>
      </c>
      <c r="L1681">
        <v>1</v>
      </c>
    </row>
    <row r="1682" spans="1:12" x14ac:dyDescent="0.25">
      <c r="A1682">
        <v>2</v>
      </c>
      <c r="B1682" t="s">
        <v>164</v>
      </c>
      <c r="C1682" t="s">
        <v>151</v>
      </c>
      <c r="D1682" t="s">
        <v>138</v>
      </c>
      <c r="E1682" t="s">
        <v>133</v>
      </c>
      <c r="F1682" t="s">
        <v>137</v>
      </c>
      <c r="G1682">
        <v>58586521</v>
      </c>
      <c r="H1682">
        <v>2748</v>
      </c>
      <c r="I1682">
        <v>21319.694687045125</v>
      </c>
      <c r="J1682">
        <v>3.3766992234998008</v>
      </c>
      <c r="K1682">
        <v>27.083101381607896</v>
      </c>
      <c r="L1682">
        <v>3</v>
      </c>
    </row>
    <row r="1683" spans="1:12" x14ac:dyDescent="0.25">
      <c r="A1683">
        <v>2</v>
      </c>
      <c r="B1683" t="s">
        <v>164</v>
      </c>
      <c r="C1683" t="s">
        <v>151</v>
      </c>
      <c r="D1683" t="s">
        <v>138</v>
      </c>
      <c r="E1683" t="s">
        <v>133</v>
      </c>
      <c r="F1683" t="s">
        <v>136</v>
      </c>
      <c r="G1683">
        <v>4586457</v>
      </c>
      <c r="H1683">
        <v>7961</v>
      </c>
      <c r="I1683">
        <v>576.11568898379596</v>
      </c>
      <c r="J1683">
        <v>0.26434554443871527</v>
      </c>
      <c r="K1683">
        <v>27.783261053231456</v>
      </c>
      <c r="L1683">
        <v>10</v>
      </c>
    </row>
    <row r="1684" spans="1:12" x14ac:dyDescent="0.25">
      <c r="A1684">
        <v>2</v>
      </c>
      <c r="B1684" t="s">
        <v>164</v>
      </c>
      <c r="C1684" t="s">
        <v>151</v>
      </c>
      <c r="D1684" t="s">
        <v>138</v>
      </c>
      <c r="E1684" t="s">
        <v>133</v>
      </c>
      <c r="F1684" t="s">
        <v>135</v>
      </c>
      <c r="G1684">
        <v>1508300</v>
      </c>
      <c r="H1684">
        <v>162</v>
      </c>
      <c r="I1684">
        <v>9310.4938271604933</v>
      </c>
      <c r="J1684">
        <v>8.6932546119349696E-2</v>
      </c>
      <c r="K1684">
        <v>27.870193599350806</v>
      </c>
      <c r="L1684">
        <v>19</v>
      </c>
    </row>
    <row r="1685" spans="1:12" x14ac:dyDescent="0.25">
      <c r="A1685">
        <v>1</v>
      </c>
      <c r="B1685" t="s">
        <v>164</v>
      </c>
      <c r="C1685" t="s">
        <v>152</v>
      </c>
      <c r="D1685" t="s">
        <v>140</v>
      </c>
      <c r="E1685" t="s">
        <v>133</v>
      </c>
      <c r="F1685" t="s">
        <v>134</v>
      </c>
      <c r="G1685">
        <v>70959806</v>
      </c>
      <c r="H1685">
        <v>6938</v>
      </c>
      <c r="I1685">
        <v>10227.703372729893</v>
      </c>
      <c r="J1685">
        <v>5.4512908735868848</v>
      </c>
      <c r="K1685">
        <v>5.4512908735868848</v>
      </c>
      <c r="L1685">
        <v>2</v>
      </c>
    </row>
    <row r="1686" spans="1:12" x14ac:dyDescent="0.25">
      <c r="A1686">
        <v>1</v>
      </c>
      <c r="B1686" t="s">
        <v>164</v>
      </c>
      <c r="C1686" t="s">
        <v>152</v>
      </c>
      <c r="D1686" t="s">
        <v>140</v>
      </c>
      <c r="E1686" t="s">
        <v>133</v>
      </c>
      <c r="F1686" t="s">
        <v>136</v>
      </c>
      <c r="G1686">
        <v>5529116</v>
      </c>
      <c r="H1686">
        <v>18436</v>
      </c>
      <c r="I1686">
        <v>299.90865697548276</v>
      </c>
      <c r="J1686">
        <v>0.42475904725279578</v>
      </c>
      <c r="K1686">
        <v>13.048659656735055</v>
      </c>
      <c r="L1686">
        <v>9</v>
      </c>
    </row>
    <row r="1687" spans="1:12" x14ac:dyDescent="0.25">
      <c r="A1687">
        <v>2</v>
      </c>
      <c r="B1687" t="s">
        <v>164</v>
      </c>
      <c r="C1687" t="s">
        <v>152</v>
      </c>
      <c r="D1687" t="s">
        <v>140</v>
      </c>
      <c r="E1687" t="s">
        <v>133</v>
      </c>
      <c r="F1687" t="s">
        <v>134</v>
      </c>
      <c r="G1687">
        <v>56689239</v>
      </c>
      <c r="H1687">
        <v>5739</v>
      </c>
      <c r="I1687">
        <v>9877.8949294302147</v>
      </c>
      <c r="J1687">
        <v>4.3549940256500372</v>
      </c>
      <c r="K1687">
        <v>9.8062848992369229</v>
      </c>
      <c r="L1687">
        <v>2</v>
      </c>
    </row>
    <row r="1688" spans="1:12" x14ac:dyDescent="0.25">
      <c r="A1688">
        <v>2</v>
      </c>
      <c r="B1688" t="s">
        <v>164</v>
      </c>
      <c r="C1688" t="s">
        <v>152</v>
      </c>
      <c r="D1688" t="s">
        <v>140</v>
      </c>
      <c r="E1688" t="s">
        <v>133</v>
      </c>
      <c r="F1688" t="s">
        <v>137</v>
      </c>
      <c r="G1688">
        <v>36677086</v>
      </c>
      <c r="H1688">
        <v>1901</v>
      </c>
      <c r="I1688">
        <v>19293.574960547081</v>
      </c>
      <c r="J1688">
        <v>2.8176157102453367</v>
      </c>
      <c r="K1688">
        <v>12.623900609482259</v>
      </c>
      <c r="L1688">
        <v>3</v>
      </c>
    </row>
    <row r="1689" spans="1:12" x14ac:dyDescent="0.25">
      <c r="A1689">
        <v>2</v>
      </c>
      <c r="B1689" t="s">
        <v>164</v>
      </c>
      <c r="C1689" t="s">
        <v>152</v>
      </c>
      <c r="D1689" t="s">
        <v>140</v>
      </c>
      <c r="E1689" t="s">
        <v>133</v>
      </c>
      <c r="F1689" t="s">
        <v>136</v>
      </c>
      <c r="G1689">
        <v>5376276</v>
      </c>
      <c r="H1689">
        <v>14196</v>
      </c>
      <c r="I1689">
        <v>378.7176669484362</v>
      </c>
      <c r="J1689">
        <v>0.41301753689524184</v>
      </c>
      <c r="K1689">
        <v>13.461677193630297</v>
      </c>
      <c r="L1689">
        <v>9</v>
      </c>
    </row>
    <row r="1690" spans="1:12" x14ac:dyDescent="0.25">
      <c r="A1690">
        <v>2</v>
      </c>
      <c r="B1690" t="s">
        <v>164</v>
      </c>
      <c r="C1690" t="s">
        <v>152</v>
      </c>
      <c r="D1690" t="s">
        <v>140</v>
      </c>
      <c r="E1690" t="s">
        <v>133</v>
      </c>
      <c r="F1690" t="s">
        <v>135</v>
      </c>
      <c r="G1690">
        <v>3259325</v>
      </c>
      <c r="H1690">
        <v>274</v>
      </c>
      <c r="I1690">
        <v>11895.346715328467</v>
      </c>
      <c r="J1690">
        <v>0.25038863024165503</v>
      </c>
      <c r="K1690">
        <v>13.712065823871951</v>
      </c>
      <c r="L1690">
        <v>14</v>
      </c>
    </row>
    <row r="1691" spans="1:12" x14ac:dyDescent="0.25">
      <c r="A1691">
        <v>1</v>
      </c>
      <c r="B1691" t="s">
        <v>164</v>
      </c>
      <c r="C1691" t="s">
        <v>152</v>
      </c>
      <c r="D1691" t="s">
        <v>141</v>
      </c>
      <c r="E1691" t="s">
        <v>133</v>
      </c>
      <c r="F1691" t="s">
        <v>134</v>
      </c>
      <c r="G1691">
        <v>183665867</v>
      </c>
      <c r="H1691">
        <v>18472</v>
      </c>
      <c r="I1691">
        <v>9942.9334668687752</v>
      </c>
      <c r="J1691">
        <v>11.529347235922684</v>
      </c>
      <c r="K1691">
        <v>22.497771605492193</v>
      </c>
      <c r="L1691">
        <v>2</v>
      </c>
    </row>
    <row r="1692" spans="1:12" x14ac:dyDescent="0.25">
      <c r="A1692">
        <v>1</v>
      </c>
      <c r="B1692" t="s">
        <v>164</v>
      </c>
      <c r="C1692" t="s">
        <v>152</v>
      </c>
      <c r="D1692" t="s">
        <v>141</v>
      </c>
      <c r="E1692" t="s">
        <v>133</v>
      </c>
      <c r="F1692" t="s">
        <v>136</v>
      </c>
      <c r="G1692">
        <v>4897542</v>
      </c>
      <c r="H1692">
        <v>14862</v>
      </c>
      <c r="I1692">
        <v>329.53451756156642</v>
      </c>
      <c r="J1692">
        <v>0.30743579764069745</v>
      </c>
      <c r="K1692">
        <v>23.505053210289855</v>
      </c>
      <c r="L1692">
        <v>14</v>
      </c>
    </row>
    <row r="1693" spans="1:12" x14ac:dyDescent="0.25">
      <c r="A1693">
        <v>2</v>
      </c>
      <c r="B1693" t="s">
        <v>164</v>
      </c>
      <c r="C1693" t="s">
        <v>152</v>
      </c>
      <c r="D1693" t="s">
        <v>141</v>
      </c>
      <c r="E1693" t="s">
        <v>133</v>
      </c>
      <c r="F1693" t="s">
        <v>134</v>
      </c>
      <c r="G1693">
        <v>174730202</v>
      </c>
      <c r="H1693">
        <v>21502</v>
      </c>
      <c r="I1693">
        <v>8126.2302111431491</v>
      </c>
      <c r="J1693">
        <v>10.96842436956951</v>
      </c>
      <c r="K1693">
        <v>10.96842436956951</v>
      </c>
      <c r="L1693">
        <v>1</v>
      </c>
    </row>
    <row r="1694" spans="1:12" x14ac:dyDescent="0.25">
      <c r="A1694">
        <v>2</v>
      </c>
      <c r="B1694" t="s">
        <v>164</v>
      </c>
      <c r="C1694" t="s">
        <v>152</v>
      </c>
      <c r="D1694" t="s">
        <v>141</v>
      </c>
      <c r="E1694" t="s">
        <v>133</v>
      </c>
      <c r="F1694" t="s">
        <v>137</v>
      </c>
      <c r="G1694">
        <v>11148748</v>
      </c>
      <c r="H1694">
        <v>782</v>
      </c>
      <c r="I1694">
        <v>14256.710997442455</v>
      </c>
      <c r="J1694">
        <v>0.69984580715696376</v>
      </c>
      <c r="K1694">
        <v>23.197617412649159</v>
      </c>
      <c r="L1694">
        <v>5</v>
      </c>
    </row>
    <row r="1695" spans="1:12" x14ac:dyDescent="0.25">
      <c r="A1695">
        <v>2</v>
      </c>
      <c r="B1695" t="s">
        <v>164</v>
      </c>
      <c r="C1695" t="s">
        <v>152</v>
      </c>
      <c r="D1695" t="s">
        <v>141</v>
      </c>
      <c r="E1695" t="s">
        <v>133</v>
      </c>
      <c r="F1695" t="s">
        <v>136</v>
      </c>
      <c r="G1695">
        <v>3206858</v>
      </c>
      <c r="H1695">
        <v>6547</v>
      </c>
      <c r="I1695">
        <v>489.82098671147088</v>
      </c>
      <c r="J1695">
        <v>0.20130566458653174</v>
      </c>
      <c r="K1695">
        <v>23.706358874876386</v>
      </c>
      <c r="L1695">
        <v>15</v>
      </c>
    </row>
    <row r="1696" spans="1:12" x14ac:dyDescent="0.25">
      <c r="A1696">
        <v>2</v>
      </c>
      <c r="B1696" t="s">
        <v>164</v>
      </c>
      <c r="C1696" t="s">
        <v>152</v>
      </c>
      <c r="D1696" t="s">
        <v>141</v>
      </c>
      <c r="E1696" t="s">
        <v>133</v>
      </c>
      <c r="F1696" t="s">
        <v>135</v>
      </c>
      <c r="G1696">
        <v>965773</v>
      </c>
      <c r="H1696">
        <v>51</v>
      </c>
      <c r="I1696">
        <v>18936.725490196077</v>
      </c>
      <c r="J1696">
        <v>6.0624940550759815E-2</v>
      </c>
      <c r="K1696">
        <v>23.766983815427146</v>
      </c>
      <c r="L1696">
        <v>26</v>
      </c>
    </row>
    <row r="1697" spans="1:12" x14ac:dyDescent="0.25">
      <c r="A1697">
        <v>1</v>
      </c>
      <c r="B1697" t="s">
        <v>164</v>
      </c>
      <c r="C1697" t="s">
        <v>152</v>
      </c>
      <c r="D1697" t="s">
        <v>132</v>
      </c>
      <c r="E1697" t="s">
        <v>133</v>
      </c>
      <c r="F1697" t="s">
        <v>134</v>
      </c>
      <c r="G1697">
        <v>93985740</v>
      </c>
      <c r="H1697">
        <v>9404</v>
      </c>
      <c r="I1697">
        <v>9994.2301148447477</v>
      </c>
      <c r="J1697">
        <v>8.3190482822404324</v>
      </c>
      <c r="K1697">
        <v>10.855719318276847</v>
      </c>
      <c r="L1697">
        <v>2</v>
      </c>
    </row>
    <row r="1698" spans="1:12" x14ac:dyDescent="0.25">
      <c r="A1698">
        <v>1</v>
      </c>
      <c r="B1698" t="s">
        <v>164</v>
      </c>
      <c r="C1698" t="s">
        <v>152</v>
      </c>
      <c r="D1698" t="s">
        <v>132</v>
      </c>
      <c r="E1698" t="s">
        <v>133</v>
      </c>
      <c r="F1698" t="s">
        <v>136</v>
      </c>
      <c r="G1698">
        <v>5642976</v>
      </c>
      <c r="H1698">
        <v>17905</v>
      </c>
      <c r="I1698">
        <v>315.16202178162524</v>
      </c>
      <c r="J1698">
        <v>0.49948204695227155</v>
      </c>
      <c r="K1698">
        <v>11.355201365229119</v>
      </c>
      <c r="L1698">
        <v>7</v>
      </c>
    </row>
    <row r="1699" spans="1:12" x14ac:dyDescent="0.25">
      <c r="A1699">
        <v>2</v>
      </c>
      <c r="B1699" t="s">
        <v>164</v>
      </c>
      <c r="C1699" t="s">
        <v>152</v>
      </c>
      <c r="D1699" t="s">
        <v>132</v>
      </c>
      <c r="E1699" t="s">
        <v>133</v>
      </c>
      <c r="F1699" t="s">
        <v>134</v>
      </c>
      <c r="G1699">
        <v>28658435</v>
      </c>
      <c r="H1699">
        <v>3279</v>
      </c>
      <c r="I1699">
        <v>8739.9923757243068</v>
      </c>
      <c r="J1699">
        <v>2.5366710360364144</v>
      </c>
      <c r="K1699">
        <v>2.5366710360364144</v>
      </c>
      <c r="L1699">
        <v>1</v>
      </c>
    </row>
    <row r="1700" spans="1:12" x14ac:dyDescent="0.25">
      <c r="A1700">
        <v>2</v>
      </c>
      <c r="B1700" t="s">
        <v>164</v>
      </c>
      <c r="C1700" t="s">
        <v>152</v>
      </c>
      <c r="D1700" t="s">
        <v>132</v>
      </c>
      <c r="E1700" t="s">
        <v>133</v>
      </c>
      <c r="F1700" t="s">
        <v>136</v>
      </c>
      <c r="G1700">
        <v>2935309</v>
      </c>
      <c r="H1700">
        <v>6083</v>
      </c>
      <c r="I1700">
        <v>482.54298865691271</v>
      </c>
      <c r="J1700">
        <v>0.25981576879955282</v>
      </c>
      <c r="K1700">
        <v>11.615017134028671</v>
      </c>
      <c r="L1700">
        <v>9</v>
      </c>
    </row>
    <row r="1701" spans="1:12" x14ac:dyDescent="0.25">
      <c r="A1701">
        <v>1</v>
      </c>
      <c r="B1701" t="s">
        <v>164</v>
      </c>
      <c r="C1701" t="s">
        <v>152</v>
      </c>
      <c r="D1701" t="s">
        <v>138</v>
      </c>
      <c r="E1701" t="s">
        <v>133</v>
      </c>
      <c r="F1701" t="s">
        <v>134</v>
      </c>
      <c r="G1701">
        <v>107938018</v>
      </c>
      <c r="H1701">
        <v>9785</v>
      </c>
      <c r="I1701">
        <v>11030.967603474706</v>
      </c>
      <c r="J1701">
        <v>8.3955533573296819</v>
      </c>
      <c r="K1701">
        <v>16.839275705936878</v>
      </c>
      <c r="L1701">
        <v>2</v>
      </c>
    </row>
    <row r="1702" spans="1:12" x14ac:dyDescent="0.25">
      <c r="A1702">
        <v>1</v>
      </c>
      <c r="B1702" t="s">
        <v>164</v>
      </c>
      <c r="C1702" t="s">
        <v>152</v>
      </c>
      <c r="D1702" t="s">
        <v>138</v>
      </c>
      <c r="E1702" t="s">
        <v>133</v>
      </c>
      <c r="F1702" t="s">
        <v>136</v>
      </c>
      <c r="G1702">
        <v>4931441</v>
      </c>
      <c r="H1702">
        <v>16075</v>
      </c>
      <c r="I1702">
        <v>306.77704510108867</v>
      </c>
      <c r="J1702">
        <v>0.38357361762954778</v>
      </c>
      <c r="K1702">
        <v>17.222849323566425</v>
      </c>
      <c r="L1702">
        <v>8</v>
      </c>
    </row>
    <row r="1703" spans="1:12" x14ac:dyDescent="0.25">
      <c r="A1703">
        <v>2</v>
      </c>
      <c r="B1703" t="s">
        <v>164</v>
      </c>
      <c r="C1703" t="s">
        <v>152</v>
      </c>
      <c r="D1703" t="s">
        <v>138</v>
      </c>
      <c r="E1703" t="s">
        <v>133</v>
      </c>
      <c r="F1703" t="s">
        <v>134</v>
      </c>
      <c r="G1703">
        <v>108557306</v>
      </c>
      <c r="H1703">
        <v>10946</v>
      </c>
      <c r="I1703">
        <v>9917.5320665083127</v>
      </c>
      <c r="J1703">
        <v>8.443722348607194</v>
      </c>
      <c r="K1703">
        <v>8.443722348607194</v>
      </c>
      <c r="L1703">
        <v>1</v>
      </c>
    </row>
    <row r="1704" spans="1:12" x14ac:dyDescent="0.25">
      <c r="A1704">
        <v>2</v>
      </c>
      <c r="B1704" t="s">
        <v>164</v>
      </c>
      <c r="C1704" t="s">
        <v>152</v>
      </c>
      <c r="D1704" t="s">
        <v>138</v>
      </c>
      <c r="E1704" t="s">
        <v>133</v>
      </c>
      <c r="F1704" t="s">
        <v>136</v>
      </c>
      <c r="G1704">
        <v>3621887</v>
      </c>
      <c r="H1704">
        <v>7592</v>
      </c>
      <c r="I1704">
        <v>477.06625395152793</v>
      </c>
      <c r="J1704">
        <v>0.28171487791001248</v>
      </c>
      <c r="K1704">
        <v>17.504564201476438</v>
      </c>
      <c r="L1704">
        <v>12</v>
      </c>
    </row>
    <row r="1705" spans="1:12" x14ac:dyDescent="0.25">
      <c r="A1705">
        <v>2</v>
      </c>
      <c r="B1705" t="s">
        <v>164</v>
      </c>
      <c r="C1705" t="s">
        <v>152</v>
      </c>
      <c r="D1705" t="s">
        <v>138</v>
      </c>
      <c r="E1705" t="s">
        <v>133</v>
      </c>
      <c r="F1705" t="s">
        <v>135</v>
      </c>
      <c r="G1705">
        <v>682082</v>
      </c>
      <c r="H1705">
        <v>36</v>
      </c>
      <c r="I1705">
        <v>18946.722222222223</v>
      </c>
      <c r="J1705">
        <v>5.3053186737912345E-2</v>
      </c>
      <c r="K1705">
        <v>17.55761738821435</v>
      </c>
      <c r="L1705">
        <v>23</v>
      </c>
    </row>
    <row r="1706" spans="1:12" x14ac:dyDescent="0.25">
      <c r="A1706">
        <v>1</v>
      </c>
      <c r="B1706" t="s">
        <v>164</v>
      </c>
      <c r="C1706" t="s">
        <v>138</v>
      </c>
      <c r="D1706" t="s">
        <v>140</v>
      </c>
      <c r="E1706" t="s">
        <v>133</v>
      </c>
      <c r="F1706" t="s">
        <v>134</v>
      </c>
      <c r="G1706">
        <v>113486349</v>
      </c>
      <c r="H1706">
        <v>10759</v>
      </c>
      <c r="I1706">
        <v>10548.038758248907</v>
      </c>
      <c r="J1706">
        <v>9.4517396860075529</v>
      </c>
      <c r="K1706">
        <v>12.738609907071426</v>
      </c>
      <c r="L1706">
        <v>2</v>
      </c>
    </row>
    <row r="1707" spans="1:12" x14ac:dyDescent="0.25">
      <c r="A1707">
        <v>1</v>
      </c>
      <c r="B1707" t="s">
        <v>164</v>
      </c>
      <c r="C1707" t="s">
        <v>138</v>
      </c>
      <c r="D1707" t="s">
        <v>140</v>
      </c>
      <c r="E1707" t="s">
        <v>133</v>
      </c>
      <c r="F1707" t="s">
        <v>136</v>
      </c>
      <c r="G1707">
        <v>4425165</v>
      </c>
      <c r="H1707">
        <v>16684</v>
      </c>
      <c r="I1707">
        <v>265.23405658115558</v>
      </c>
      <c r="J1707">
        <v>0.36855100209128777</v>
      </c>
      <c r="K1707">
        <v>13.107160909162715</v>
      </c>
      <c r="L1707">
        <v>10</v>
      </c>
    </row>
    <row r="1708" spans="1:12" x14ac:dyDescent="0.25">
      <c r="A1708">
        <v>2</v>
      </c>
      <c r="B1708" t="s">
        <v>164</v>
      </c>
      <c r="C1708" t="s">
        <v>138</v>
      </c>
      <c r="D1708" t="s">
        <v>140</v>
      </c>
      <c r="E1708" t="s">
        <v>133</v>
      </c>
      <c r="F1708" t="s">
        <v>134</v>
      </c>
      <c r="G1708">
        <v>39465211</v>
      </c>
      <c r="H1708">
        <v>4214</v>
      </c>
      <c r="I1708">
        <v>9365.2612719506415</v>
      </c>
      <c r="J1708">
        <v>3.2868702210638729</v>
      </c>
      <c r="K1708">
        <v>3.2868702210638729</v>
      </c>
      <c r="L1708">
        <v>1</v>
      </c>
    </row>
    <row r="1709" spans="1:12" x14ac:dyDescent="0.25">
      <c r="A1709">
        <v>2</v>
      </c>
      <c r="B1709" t="s">
        <v>164</v>
      </c>
      <c r="C1709" t="s">
        <v>138</v>
      </c>
      <c r="D1709" t="s">
        <v>140</v>
      </c>
      <c r="E1709" t="s">
        <v>133</v>
      </c>
      <c r="F1709" t="s">
        <v>136</v>
      </c>
      <c r="G1709">
        <v>2803332</v>
      </c>
      <c r="H1709">
        <v>5585</v>
      </c>
      <c r="I1709">
        <v>501.93948075201433</v>
      </c>
      <c r="J1709">
        <v>0.23347622468192122</v>
      </c>
      <c r="K1709">
        <v>13.340637133844636</v>
      </c>
      <c r="L1709">
        <v>12</v>
      </c>
    </row>
    <row r="1710" spans="1:12" x14ac:dyDescent="0.25">
      <c r="A1710">
        <v>1</v>
      </c>
      <c r="B1710" t="s">
        <v>164</v>
      </c>
      <c r="C1710" t="s">
        <v>138</v>
      </c>
      <c r="D1710" t="s">
        <v>141</v>
      </c>
      <c r="E1710" t="s">
        <v>133</v>
      </c>
      <c r="F1710" t="s">
        <v>134</v>
      </c>
      <c r="G1710">
        <v>412650171</v>
      </c>
      <c r="H1710">
        <v>84136</v>
      </c>
      <c r="I1710">
        <v>4904.5613173908905</v>
      </c>
      <c r="J1710">
        <v>19.551082217785872</v>
      </c>
      <c r="K1710">
        <v>23.095349686835004</v>
      </c>
      <c r="L1710">
        <v>2</v>
      </c>
    </row>
    <row r="1711" spans="1:12" x14ac:dyDescent="0.25">
      <c r="A1711">
        <v>1</v>
      </c>
      <c r="B1711" t="s">
        <v>164</v>
      </c>
      <c r="C1711" t="s">
        <v>138</v>
      </c>
      <c r="D1711" t="s">
        <v>141</v>
      </c>
      <c r="E1711" t="s">
        <v>133</v>
      </c>
      <c r="F1711" t="s">
        <v>137</v>
      </c>
      <c r="G1711">
        <v>101704190</v>
      </c>
      <c r="H1711">
        <v>4149</v>
      </c>
      <c r="I1711">
        <v>24512.94046758255</v>
      </c>
      <c r="J1711">
        <v>4.8186748008964617</v>
      </c>
      <c r="K1711">
        <v>27.914024487731464</v>
      </c>
      <c r="L1711">
        <v>3</v>
      </c>
    </row>
    <row r="1712" spans="1:12" x14ac:dyDescent="0.25">
      <c r="A1712">
        <v>1</v>
      </c>
      <c r="B1712" t="s">
        <v>164</v>
      </c>
      <c r="C1712" t="s">
        <v>138</v>
      </c>
      <c r="D1712" t="s">
        <v>141</v>
      </c>
      <c r="E1712" t="s">
        <v>133</v>
      </c>
      <c r="F1712" t="s">
        <v>136</v>
      </c>
      <c r="G1712">
        <v>32351709</v>
      </c>
      <c r="H1712">
        <v>67367</v>
      </c>
      <c r="I1712">
        <v>480.23081033740556</v>
      </c>
      <c r="J1712">
        <v>1.532801794343333</v>
      </c>
      <c r="K1712">
        <v>29.446826282074799</v>
      </c>
      <c r="L1712">
        <v>8</v>
      </c>
    </row>
    <row r="1713" spans="1:12" x14ac:dyDescent="0.25">
      <c r="A1713">
        <v>2</v>
      </c>
      <c r="B1713" t="s">
        <v>164</v>
      </c>
      <c r="C1713" t="s">
        <v>138</v>
      </c>
      <c r="D1713" t="s">
        <v>141</v>
      </c>
      <c r="E1713" t="s">
        <v>133</v>
      </c>
      <c r="F1713" t="s">
        <v>134</v>
      </c>
      <c r="G1713">
        <v>74806221</v>
      </c>
      <c r="H1713">
        <v>7418</v>
      </c>
      <c r="I1713">
        <v>10084.419115664599</v>
      </c>
      <c r="J1713">
        <v>3.5442674690491289</v>
      </c>
      <c r="K1713">
        <v>3.5442674690491289</v>
      </c>
      <c r="L1713">
        <v>1</v>
      </c>
    </row>
    <row r="1714" spans="1:12" x14ac:dyDescent="0.25">
      <c r="A1714">
        <v>2</v>
      </c>
      <c r="B1714" t="s">
        <v>164</v>
      </c>
      <c r="C1714" t="s">
        <v>138</v>
      </c>
      <c r="D1714" t="s">
        <v>141</v>
      </c>
      <c r="E1714" t="s">
        <v>133</v>
      </c>
      <c r="F1714" t="s">
        <v>136</v>
      </c>
      <c r="G1714">
        <v>5841645</v>
      </c>
      <c r="H1714">
        <v>12911</v>
      </c>
      <c r="I1714">
        <v>452.45488343273178</v>
      </c>
      <c r="J1714">
        <v>0.27677313547537041</v>
      </c>
      <c r="K1714">
        <v>29.723599417550169</v>
      </c>
      <c r="L1714">
        <v>12</v>
      </c>
    </row>
    <row r="1715" spans="1:12" x14ac:dyDescent="0.25">
      <c r="A1715">
        <v>1</v>
      </c>
      <c r="B1715" t="s">
        <v>164</v>
      </c>
      <c r="C1715" t="s">
        <v>138</v>
      </c>
      <c r="D1715" t="s">
        <v>132</v>
      </c>
      <c r="E1715" t="s">
        <v>133</v>
      </c>
      <c r="F1715" t="s">
        <v>134</v>
      </c>
      <c r="G1715">
        <v>78240482</v>
      </c>
      <c r="H1715">
        <v>7621</v>
      </c>
      <c r="I1715">
        <v>10266.432489174649</v>
      </c>
      <c r="J1715">
        <v>6.09336284782069</v>
      </c>
      <c r="K1715">
        <v>13.375585798872669</v>
      </c>
      <c r="L1715">
        <v>2</v>
      </c>
    </row>
    <row r="1716" spans="1:12" x14ac:dyDescent="0.25">
      <c r="A1716">
        <v>1</v>
      </c>
      <c r="B1716" t="s">
        <v>164</v>
      </c>
      <c r="C1716" t="s">
        <v>138</v>
      </c>
      <c r="D1716" t="s">
        <v>132</v>
      </c>
      <c r="E1716" t="s">
        <v>133</v>
      </c>
      <c r="F1716" t="s">
        <v>136</v>
      </c>
      <c r="G1716">
        <v>4184188</v>
      </c>
      <c r="H1716">
        <v>15431</v>
      </c>
      <c r="I1716">
        <v>271.15468861382931</v>
      </c>
      <c r="J1716">
        <v>0.3258642464331592</v>
      </c>
      <c r="K1716">
        <v>13.701450045305828</v>
      </c>
      <c r="L1716">
        <v>12</v>
      </c>
    </row>
    <row r="1717" spans="1:12" x14ac:dyDescent="0.25">
      <c r="A1717">
        <v>2</v>
      </c>
      <c r="B1717" t="s">
        <v>164</v>
      </c>
      <c r="C1717" t="s">
        <v>138</v>
      </c>
      <c r="D1717" t="s">
        <v>132</v>
      </c>
      <c r="E1717" t="s">
        <v>133</v>
      </c>
      <c r="F1717" t="s">
        <v>134</v>
      </c>
      <c r="G1717">
        <v>93505778</v>
      </c>
      <c r="H1717">
        <v>9638</v>
      </c>
      <c r="I1717">
        <v>9701.7823199833983</v>
      </c>
      <c r="J1717">
        <v>7.2822229510519794</v>
      </c>
      <c r="K1717">
        <v>7.2822229510519794</v>
      </c>
      <c r="L1717">
        <v>1</v>
      </c>
    </row>
    <row r="1718" spans="1:12" x14ac:dyDescent="0.25">
      <c r="A1718">
        <v>2</v>
      </c>
      <c r="B1718" t="s">
        <v>164</v>
      </c>
      <c r="C1718" t="s">
        <v>138</v>
      </c>
      <c r="D1718" t="s">
        <v>132</v>
      </c>
      <c r="E1718" t="s">
        <v>133</v>
      </c>
      <c r="F1718" t="s">
        <v>136</v>
      </c>
      <c r="G1718">
        <v>4437927</v>
      </c>
      <c r="H1718">
        <v>12563</v>
      </c>
      <c r="I1718">
        <v>353.25376104433656</v>
      </c>
      <c r="J1718">
        <v>0.34562542065040364</v>
      </c>
      <c r="K1718">
        <v>14.047075465956231</v>
      </c>
      <c r="L1718">
        <v>13</v>
      </c>
    </row>
    <row r="1719" spans="1:12" x14ac:dyDescent="0.25">
      <c r="A1719">
        <v>1</v>
      </c>
      <c r="B1719" t="s">
        <v>164</v>
      </c>
      <c r="C1719" t="s">
        <v>138</v>
      </c>
      <c r="D1719" t="s">
        <v>138</v>
      </c>
      <c r="E1719" t="s">
        <v>133</v>
      </c>
      <c r="F1719" t="s">
        <v>134</v>
      </c>
      <c r="G1719">
        <v>118342042</v>
      </c>
      <c r="H1719">
        <v>10854</v>
      </c>
      <c r="I1719">
        <v>10903.081076100976</v>
      </c>
      <c r="J1719">
        <v>8.2096972913874708</v>
      </c>
      <c r="K1719">
        <v>23.45300927637053</v>
      </c>
      <c r="L1719">
        <v>2</v>
      </c>
    </row>
    <row r="1720" spans="1:12" x14ac:dyDescent="0.25">
      <c r="A1720">
        <v>1</v>
      </c>
      <c r="B1720" t="s">
        <v>164</v>
      </c>
      <c r="C1720" t="s">
        <v>138</v>
      </c>
      <c r="D1720" t="s">
        <v>138</v>
      </c>
      <c r="E1720" t="s">
        <v>133</v>
      </c>
      <c r="F1720" t="s">
        <v>136</v>
      </c>
      <c r="G1720">
        <v>4783797</v>
      </c>
      <c r="H1720">
        <v>19744</v>
      </c>
      <c r="I1720">
        <v>242.29117706645056</v>
      </c>
      <c r="J1720">
        <v>0.33186452261359073</v>
      </c>
      <c r="K1720">
        <v>24.685383313947895</v>
      </c>
      <c r="L1720">
        <v>11</v>
      </c>
    </row>
    <row r="1721" spans="1:12" x14ac:dyDescent="0.25">
      <c r="A1721">
        <v>2</v>
      </c>
      <c r="B1721" t="s">
        <v>164</v>
      </c>
      <c r="C1721" t="s">
        <v>138</v>
      </c>
      <c r="D1721" t="s">
        <v>138</v>
      </c>
      <c r="E1721" t="s">
        <v>133</v>
      </c>
      <c r="F1721" t="s">
        <v>134</v>
      </c>
      <c r="G1721">
        <v>219730960</v>
      </c>
      <c r="H1721">
        <v>58370</v>
      </c>
      <c r="I1721">
        <v>3764.4502312831933</v>
      </c>
      <c r="J1721">
        <v>15.243311984983059</v>
      </c>
      <c r="K1721">
        <v>15.243311984983059</v>
      </c>
      <c r="L1721">
        <v>1</v>
      </c>
    </row>
    <row r="1722" spans="1:12" x14ac:dyDescent="0.25">
      <c r="A1722">
        <v>2</v>
      </c>
      <c r="B1722" t="s">
        <v>164</v>
      </c>
      <c r="C1722" t="s">
        <v>138</v>
      </c>
      <c r="D1722" t="s">
        <v>138</v>
      </c>
      <c r="E1722" t="s">
        <v>133</v>
      </c>
      <c r="F1722" t="s">
        <v>136</v>
      </c>
      <c r="G1722">
        <v>7036064</v>
      </c>
      <c r="H1722">
        <v>21365</v>
      </c>
      <c r="I1722">
        <v>329.32665574537793</v>
      </c>
      <c r="J1722">
        <v>0.4881101811884308</v>
      </c>
      <c r="K1722">
        <v>23.941119457558962</v>
      </c>
      <c r="L1722">
        <v>7</v>
      </c>
    </row>
    <row r="1723" spans="1:12" x14ac:dyDescent="0.25">
      <c r="A1723">
        <v>2</v>
      </c>
      <c r="B1723" t="s">
        <v>164</v>
      </c>
      <c r="C1723" t="s">
        <v>138</v>
      </c>
      <c r="D1723" t="s">
        <v>138</v>
      </c>
      <c r="E1723" t="s">
        <v>133</v>
      </c>
      <c r="F1723" t="s">
        <v>137</v>
      </c>
      <c r="G1723">
        <v>5944699</v>
      </c>
      <c r="H1723">
        <v>1636</v>
      </c>
      <c r="I1723">
        <v>3633.6790953545233</v>
      </c>
      <c r="J1723">
        <v>0.41239933377534421</v>
      </c>
      <c r="K1723">
        <v>24.353518791334306</v>
      </c>
      <c r="L1723">
        <v>10</v>
      </c>
    </row>
    <row r="1724" spans="1:12" x14ac:dyDescent="0.25">
      <c r="A1724">
        <v>2</v>
      </c>
      <c r="B1724" t="s">
        <v>164</v>
      </c>
      <c r="C1724" t="s">
        <v>138</v>
      </c>
      <c r="D1724" t="s">
        <v>138</v>
      </c>
      <c r="E1724" t="s">
        <v>133</v>
      </c>
      <c r="F1724" t="s">
        <v>135</v>
      </c>
      <c r="G1724">
        <v>1711293</v>
      </c>
      <c r="H1724">
        <v>170</v>
      </c>
      <c r="I1724">
        <v>10066.429411764706</v>
      </c>
      <c r="J1724">
        <v>0.11871687584088111</v>
      </c>
      <c r="K1724">
        <v>24.804100189788777</v>
      </c>
      <c r="L1724">
        <v>22</v>
      </c>
    </row>
    <row r="1725" spans="1:12" x14ac:dyDescent="0.25">
      <c r="A1725">
        <v>1</v>
      </c>
      <c r="B1725" t="s">
        <v>165</v>
      </c>
      <c r="C1725" t="s">
        <v>154</v>
      </c>
      <c r="D1725" t="s">
        <v>140</v>
      </c>
      <c r="E1725" t="s">
        <v>133</v>
      </c>
      <c r="F1725" t="s">
        <v>134</v>
      </c>
      <c r="G1725">
        <v>121939251</v>
      </c>
      <c r="H1725">
        <v>12806</v>
      </c>
      <c r="I1725">
        <v>9522.0405278775579</v>
      </c>
      <c r="J1725">
        <v>9.4596652929078022</v>
      </c>
      <c r="K1725">
        <v>15.150957996793272</v>
      </c>
      <c r="L1725">
        <v>2</v>
      </c>
    </row>
    <row r="1726" spans="1:12" x14ac:dyDescent="0.25">
      <c r="A1726">
        <v>1</v>
      </c>
      <c r="B1726" t="s">
        <v>165</v>
      </c>
      <c r="C1726" t="s">
        <v>154</v>
      </c>
      <c r="D1726" t="s">
        <v>140</v>
      </c>
      <c r="E1726" t="s">
        <v>133</v>
      </c>
      <c r="F1726" t="s">
        <v>136</v>
      </c>
      <c r="G1726">
        <v>2647428</v>
      </c>
      <c r="H1726">
        <v>12431</v>
      </c>
      <c r="I1726">
        <v>212.96983348081409</v>
      </c>
      <c r="J1726">
        <v>0.20537917497190727</v>
      </c>
      <c r="K1726">
        <v>15.35633717176518</v>
      </c>
      <c r="L1726">
        <v>13</v>
      </c>
    </row>
    <row r="1727" spans="1:12" x14ac:dyDescent="0.25">
      <c r="A1727">
        <v>1</v>
      </c>
      <c r="B1727" t="s">
        <v>165</v>
      </c>
      <c r="C1727" t="s">
        <v>154</v>
      </c>
      <c r="D1727" t="s">
        <v>140</v>
      </c>
      <c r="E1727" t="s">
        <v>133</v>
      </c>
      <c r="F1727" t="s">
        <v>135</v>
      </c>
      <c r="G1727">
        <v>1235813</v>
      </c>
      <c r="H1727">
        <v>52</v>
      </c>
      <c r="I1727">
        <v>23765.634615384617</v>
      </c>
      <c r="J1727">
        <v>9.5870503129663068E-2</v>
      </c>
      <c r="K1727">
        <v>15.646636642085911</v>
      </c>
      <c r="L1727">
        <v>23</v>
      </c>
    </row>
    <row r="1728" spans="1:12" x14ac:dyDescent="0.25">
      <c r="A1728">
        <v>2</v>
      </c>
      <c r="B1728" t="s">
        <v>165</v>
      </c>
      <c r="C1728" t="s">
        <v>154</v>
      </c>
      <c r="D1728" t="s">
        <v>140</v>
      </c>
      <c r="E1728" t="s">
        <v>133</v>
      </c>
      <c r="F1728" t="s">
        <v>134</v>
      </c>
      <c r="G1728">
        <v>73363269</v>
      </c>
      <c r="H1728">
        <v>7663</v>
      </c>
      <c r="I1728">
        <v>9573.7007699334463</v>
      </c>
      <c r="J1728">
        <v>5.6912927038854688</v>
      </c>
      <c r="K1728">
        <v>5.6912927038854688</v>
      </c>
      <c r="L1728">
        <v>1</v>
      </c>
    </row>
    <row r="1729" spans="1:12" x14ac:dyDescent="0.25">
      <c r="A1729">
        <v>2</v>
      </c>
      <c r="B1729" t="s">
        <v>165</v>
      </c>
      <c r="C1729" t="s">
        <v>154</v>
      </c>
      <c r="D1729" t="s">
        <v>140</v>
      </c>
      <c r="E1729" t="s">
        <v>133</v>
      </c>
      <c r="F1729" t="s">
        <v>136</v>
      </c>
      <c r="G1729">
        <v>2506275</v>
      </c>
      <c r="H1729">
        <v>8796</v>
      </c>
      <c r="I1729">
        <v>284.93349249658934</v>
      </c>
      <c r="J1729">
        <v>0.19442896719106881</v>
      </c>
      <c r="K1729">
        <v>15.550766138956249</v>
      </c>
      <c r="L1729">
        <v>16</v>
      </c>
    </row>
    <row r="1730" spans="1:12" x14ac:dyDescent="0.25">
      <c r="A1730">
        <v>1</v>
      </c>
      <c r="B1730" t="s">
        <v>165</v>
      </c>
      <c r="C1730" t="s">
        <v>154</v>
      </c>
      <c r="D1730" t="s">
        <v>141</v>
      </c>
      <c r="E1730" t="s">
        <v>133</v>
      </c>
      <c r="F1730" t="s">
        <v>134</v>
      </c>
      <c r="G1730">
        <v>60704194</v>
      </c>
      <c r="H1730">
        <v>8659</v>
      </c>
      <c r="I1730">
        <v>7010.5317011202214</v>
      </c>
      <c r="J1730">
        <v>5.3965079453057774</v>
      </c>
      <c r="K1730">
        <v>10.6081630594754</v>
      </c>
      <c r="L1730">
        <v>2</v>
      </c>
    </row>
    <row r="1731" spans="1:12" x14ac:dyDescent="0.25">
      <c r="A1731">
        <v>1</v>
      </c>
      <c r="B1731" t="s">
        <v>165</v>
      </c>
      <c r="C1731" t="s">
        <v>154</v>
      </c>
      <c r="D1731" t="s">
        <v>141</v>
      </c>
      <c r="E1731" t="s">
        <v>133</v>
      </c>
      <c r="F1731" t="s">
        <v>136</v>
      </c>
      <c r="G1731">
        <v>3068856</v>
      </c>
      <c r="H1731">
        <v>11111</v>
      </c>
      <c r="I1731">
        <v>276.19980199802001</v>
      </c>
      <c r="J1731">
        <v>0.27281650073468244</v>
      </c>
      <c r="K1731">
        <v>12.160461066550068</v>
      </c>
      <c r="L1731">
        <v>9</v>
      </c>
    </row>
    <row r="1732" spans="1:12" x14ac:dyDescent="0.25">
      <c r="A1732">
        <v>2</v>
      </c>
      <c r="B1732" t="s">
        <v>165</v>
      </c>
      <c r="C1732" t="s">
        <v>154</v>
      </c>
      <c r="D1732" t="s">
        <v>141</v>
      </c>
      <c r="E1732" t="s">
        <v>133</v>
      </c>
      <c r="F1732" t="s">
        <v>134</v>
      </c>
      <c r="G1732">
        <v>58624823</v>
      </c>
      <c r="H1732">
        <v>5917</v>
      </c>
      <c r="I1732">
        <v>9907.8625992901816</v>
      </c>
      <c r="J1732">
        <v>5.2116551141696217</v>
      </c>
      <c r="K1732">
        <v>5.2116551141696217</v>
      </c>
      <c r="L1732">
        <v>1</v>
      </c>
    </row>
    <row r="1733" spans="1:12" x14ac:dyDescent="0.25">
      <c r="A1733">
        <v>2</v>
      </c>
      <c r="B1733" t="s">
        <v>165</v>
      </c>
      <c r="C1733" t="s">
        <v>154</v>
      </c>
      <c r="D1733" t="s">
        <v>141</v>
      </c>
      <c r="E1733" t="s">
        <v>133</v>
      </c>
      <c r="F1733" t="s">
        <v>136</v>
      </c>
      <c r="G1733">
        <v>14392621</v>
      </c>
      <c r="H1733">
        <v>38300</v>
      </c>
      <c r="I1733">
        <v>375.78644908616189</v>
      </c>
      <c r="J1733">
        <v>1.2794815063399867</v>
      </c>
      <c r="K1733">
        <v>11.887644565815386</v>
      </c>
      <c r="L1733">
        <v>4</v>
      </c>
    </row>
    <row r="1734" spans="1:12" x14ac:dyDescent="0.25">
      <c r="A1734">
        <v>1</v>
      </c>
      <c r="B1734" t="s">
        <v>165</v>
      </c>
      <c r="C1734" t="s">
        <v>154</v>
      </c>
      <c r="D1734" t="s">
        <v>132</v>
      </c>
      <c r="E1734" t="s">
        <v>133</v>
      </c>
      <c r="F1734" t="s">
        <v>134</v>
      </c>
      <c r="G1734">
        <v>48035412</v>
      </c>
      <c r="H1734">
        <v>5870</v>
      </c>
      <c r="I1734">
        <v>8183.204770017036</v>
      </c>
      <c r="J1734">
        <v>2.5001061644699045</v>
      </c>
      <c r="K1734">
        <v>44.250107717686902</v>
      </c>
      <c r="L1734">
        <v>2</v>
      </c>
    </row>
    <row r="1735" spans="1:12" x14ac:dyDescent="0.25">
      <c r="A1735">
        <v>1</v>
      </c>
      <c r="B1735" t="s">
        <v>165</v>
      </c>
      <c r="C1735" t="s">
        <v>154</v>
      </c>
      <c r="D1735" t="s">
        <v>132</v>
      </c>
      <c r="E1735" t="s">
        <v>133</v>
      </c>
      <c r="F1735" t="s">
        <v>136</v>
      </c>
      <c r="G1735">
        <v>3467145</v>
      </c>
      <c r="H1735">
        <v>9774</v>
      </c>
      <c r="I1735">
        <v>354.73143032535296</v>
      </c>
      <c r="J1735">
        <v>0.18045500656080576</v>
      </c>
      <c r="K1735">
        <v>44.430562724247707</v>
      </c>
      <c r="L1735">
        <v>11</v>
      </c>
    </row>
    <row r="1736" spans="1:12" x14ac:dyDescent="0.25">
      <c r="A1736">
        <v>2</v>
      </c>
      <c r="B1736" t="s">
        <v>165</v>
      </c>
      <c r="C1736" t="s">
        <v>154</v>
      </c>
      <c r="D1736" t="s">
        <v>132</v>
      </c>
      <c r="E1736" t="s">
        <v>133</v>
      </c>
      <c r="F1736" t="s">
        <v>134</v>
      </c>
      <c r="G1736">
        <v>762493400</v>
      </c>
      <c r="H1736">
        <v>90383</v>
      </c>
      <c r="I1736">
        <v>8436.2479669849417</v>
      </c>
      <c r="J1736">
        <v>39.685606312851377</v>
      </c>
      <c r="K1736">
        <v>39.685606312851377</v>
      </c>
      <c r="L1736">
        <v>1</v>
      </c>
    </row>
    <row r="1737" spans="1:12" x14ac:dyDescent="0.25">
      <c r="A1737">
        <v>2</v>
      </c>
      <c r="B1737" t="s">
        <v>165</v>
      </c>
      <c r="C1737" t="s">
        <v>154</v>
      </c>
      <c r="D1737" t="s">
        <v>132</v>
      </c>
      <c r="E1737" t="s">
        <v>133</v>
      </c>
      <c r="F1737" t="s">
        <v>136</v>
      </c>
      <c r="G1737">
        <v>39663946</v>
      </c>
      <c r="H1737">
        <v>106089</v>
      </c>
      <c r="I1737">
        <v>373.87425652046869</v>
      </c>
      <c r="J1737">
        <v>2.0643952403656165</v>
      </c>
      <c r="K1737">
        <v>41.750001553216997</v>
      </c>
      <c r="L1737">
        <v>2</v>
      </c>
    </row>
    <row r="1738" spans="1:12" x14ac:dyDescent="0.25">
      <c r="A1738">
        <v>1</v>
      </c>
      <c r="B1738" t="s">
        <v>165</v>
      </c>
      <c r="C1738" t="s">
        <v>154</v>
      </c>
      <c r="D1738" t="s">
        <v>138</v>
      </c>
      <c r="E1738" t="s">
        <v>133</v>
      </c>
      <c r="F1738" t="s">
        <v>134</v>
      </c>
      <c r="G1738">
        <v>73406220</v>
      </c>
      <c r="H1738">
        <v>8269</v>
      </c>
      <c r="I1738">
        <v>8877.2789938323858</v>
      </c>
      <c r="J1738">
        <v>3.455091823871038</v>
      </c>
      <c r="K1738">
        <v>46.96550242687114</v>
      </c>
      <c r="L1738">
        <v>4</v>
      </c>
    </row>
    <row r="1739" spans="1:12" x14ac:dyDescent="0.25">
      <c r="A1739">
        <v>1</v>
      </c>
      <c r="B1739" t="s">
        <v>165</v>
      </c>
      <c r="C1739" t="s">
        <v>154</v>
      </c>
      <c r="D1739" t="s">
        <v>138</v>
      </c>
      <c r="E1739" t="s">
        <v>133</v>
      </c>
      <c r="F1739" t="s">
        <v>136</v>
      </c>
      <c r="G1739">
        <v>4562646</v>
      </c>
      <c r="H1739">
        <v>10664</v>
      </c>
      <c r="I1739">
        <v>427.85502625656414</v>
      </c>
      <c r="J1739">
        <v>0.21475511053174914</v>
      </c>
      <c r="K1739">
        <v>47.180257537402888</v>
      </c>
      <c r="L1739">
        <v>15</v>
      </c>
    </row>
    <row r="1740" spans="1:12" x14ac:dyDescent="0.25">
      <c r="A1740">
        <v>2</v>
      </c>
      <c r="B1740" t="s">
        <v>165</v>
      </c>
      <c r="C1740" t="s">
        <v>154</v>
      </c>
      <c r="D1740" t="s">
        <v>138</v>
      </c>
      <c r="E1740" t="s">
        <v>133</v>
      </c>
      <c r="F1740" t="s">
        <v>134</v>
      </c>
      <c r="G1740">
        <v>883577835</v>
      </c>
      <c r="H1740">
        <v>126460</v>
      </c>
      <c r="I1740">
        <v>6987.0143523643837</v>
      </c>
      <c r="J1740">
        <v>41.588336158191673</v>
      </c>
      <c r="K1740">
        <v>41.588336158191673</v>
      </c>
      <c r="L1740">
        <v>1</v>
      </c>
    </row>
    <row r="1741" spans="1:12" x14ac:dyDescent="0.25">
      <c r="A1741">
        <v>2</v>
      </c>
      <c r="B1741" t="s">
        <v>165</v>
      </c>
      <c r="C1741" t="s">
        <v>154</v>
      </c>
      <c r="D1741" t="s">
        <v>138</v>
      </c>
      <c r="E1741" t="s">
        <v>133</v>
      </c>
      <c r="F1741" t="s">
        <v>136</v>
      </c>
      <c r="G1741">
        <v>40836026</v>
      </c>
      <c r="H1741">
        <v>104928</v>
      </c>
      <c r="I1741">
        <v>389.18140057944493</v>
      </c>
      <c r="J1741">
        <v>1.9220744448084253</v>
      </c>
      <c r="K1741">
        <v>43.510410603000103</v>
      </c>
      <c r="L1741">
        <v>3</v>
      </c>
    </row>
    <row r="1742" spans="1:12" x14ac:dyDescent="0.25">
      <c r="A1742">
        <v>2</v>
      </c>
      <c r="B1742" t="s">
        <v>165</v>
      </c>
      <c r="C1742" t="s">
        <v>154</v>
      </c>
      <c r="D1742" t="s">
        <v>138</v>
      </c>
      <c r="E1742" t="s">
        <v>133</v>
      </c>
      <c r="F1742" t="s">
        <v>135</v>
      </c>
      <c r="G1742">
        <v>1788234</v>
      </c>
      <c r="H1742">
        <v>73</v>
      </c>
      <c r="I1742">
        <v>24496.35616438356</v>
      </c>
      <c r="J1742">
        <v>8.4168789410055456E-2</v>
      </c>
      <c r="K1742">
        <v>47.264426326812945</v>
      </c>
      <c r="L1742">
        <v>21</v>
      </c>
    </row>
    <row r="1743" spans="1:12" x14ac:dyDescent="0.25">
      <c r="A1743">
        <v>1</v>
      </c>
      <c r="B1743" t="s">
        <v>165</v>
      </c>
      <c r="C1743" t="s">
        <v>155</v>
      </c>
      <c r="D1743" t="s">
        <v>140</v>
      </c>
      <c r="E1743" t="s">
        <v>133</v>
      </c>
      <c r="F1743" t="s">
        <v>134</v>
      </c>
      <c r="G1743">
        <v>84659121</v>
      </c>
      <c r="H1743">
        <v>8986</v>
      </c>
      <c r="I1743">
        <v>9421.2242377030943</v>
      </c>
      <c r="J1743">
        <v>4.1287690888495634</v>
      </c>
      <c r="K1743">
        <v>50.008121167313007</v>
      </c>
      <c r="L1743">
        <v>1</v>
      </c>
    </row>
    <row r="1744" spans="1:12" x14ac:dyDescent="0.25">
      <c r="A1744">
        <v>1</v>
      </c>
      <c r="B1744" t="s">
        <v>165</v>
      </c>
      <c r="C1744" t="s">
        <v>155</v>
      </c>
      <c r="D1744" t="s">
        <v>140</v>
      </c>
      <c r="E1744" t="s">
        <v>133</v>
      </c>
      <c r="F1744" t="s">
        <v>136</v>
      </c>
      <c r="G1744">
        <v>8408997</v>
      </c>
      <c r="H1744">
        <v>17361</v>
      </c>
      <c r="I1744">
        <v>484.36132711249354</v>
      </c>
      <c r="J1744">
        <v>0.41010119726885319</v>
      </c>
      <c r="K1744">
        <v>74.177515444400015</v>
      </c>
      <c r="L1744">
        <v>7</v>
      </c>
    </row>
    <row r="1745" spans="1:12" x14ac:dyDescent="0.25">
      <c r="A1745">
        <v>2</v>
      </c>
      <c r="B1745" t="s">
        <v>165</v>
      </c>
      <c r="C1745" t="s">
        <v>155</v>
      </c>
      <c r="D1745" t="s">
        <v>140</v>
      </c>
      <c r="E1745" t="s">
        <v>133</v>
      </c>
      <c r="F1745" t="s">
        <v>134</v>
      </c>
      <c r="G1745">
        <v>940741789</v>
      </c>
      <c r="H1745">
        <v>145780</v>
      </c>
      <c r="I1745">
        <v>6453.1608519687197</v>
      </c>
      <c r="J1745">
        <v>45.879352078463448</v>
      </c>
      <c r="K1745">
        <v>45.879352078463448</v>
      </c>
      <c r="L1745">
        <v>1</v>
      </c>
    </row>
    <row r="1746" spans="1:12" x14ac:dyDescent="0.25">
      <c r="A1746">
        <v>2</v>
      </c>
      <c r="B1746" t="s">
        <v>165</v>
      </c>
      <c r="C1746" t="s">
        <v>155</v>
      </c>
      <c r="D1746" t="s">
        <v>140</v>
      </c>
      <c r="E1746" t="s">
        <v>133</v>
      </c>
      <c r="F1746" t="s">
        <v>137</v>
      </c>
      <c r="G1746">
        <v>439143359</v>
      </c>
      <c r="H1746">
        <v>31078</v>
      </c>
      <c r="I1746">
        <v>14130.360994916018</v>
      </c>
      <c r="J1746">
        <v>21.41672987855339</v>
      </c>
      <c r="K1746">
        <v>71.424851045866404</v>
      </c>
      <c r="L1746">
        <v>2</v>
      </c>
    </row>
    <row r="1747" spans="1:12" x14ac:dyDescent="0.25">
      <c r="A1747">
        <v>2</v>
      </c>
      <c r="B1747" t="s">
        <v>165</v>
      </c>
      <c r="C1747" t="s">
        <v>155</v>
      </c>
      <c r="D1747" t="s">
        <v>140</v>
      </c>
      <c r="E1747" t="s">
        <v>133</v>
      </c>
      <c r="F1747" t="s">
        <v>136</v>
      </c>
      <c r="G1747">
        <v>48033527</v>
      </c>
      <c r="H1747">
        <v>112027</v>
      </c>
      <c r="I1747">
        <v>428.7674132128862</v>
      </c>
      <c r="J1747">
        <v>2.3425632012647628</v>
      </c>
      <c r="K1747">
        <v>73.767414247131171</v>
      </c>
      <c r="L1747">
        <v>4</v>
      </c>
    </row>
    <row r="1748" spans="1:12" x14ac:dyDescent="0.25">
      <c r="A1748">
        <v>2</v>
      </c>
      <c r="B1748" t="s">
        <v>165</v>
      </c>
      <c r="C1748" t="s">
        <v>155</v>
      </c>
      <c r="D1748" t="s">
        <v>140</v>
      </c>
      <c r="E1748" t="s">
        <v>133</v>
      </c>
      <c r="F1748" t="s">
        <v>135</v>
      </c>
      <c r="G1748">
        <v>16671560</v>
      </c>
      <c r="H1748">
        <v>1094</v>
      </c>
      <c r="I1748">
        <v>15239.08592321755</v>
      </c>
      <c r="J1748">
        <v>0.81306090563946243</v>
      </c>
      <c r="K1748">
        <v>74.990576350039476</v>
      </c>
      <c r="L1748">
        <v>9</v>
      </c>
    </row>
    <row r="1749" spans="1:12" x14ac:dyDescent="0.25">
      <c r="A1749">
        <v>1</v>
      </c>
      <c r="B1749" t="s">
        <v>165</v>
      </c>
      <c r="C1749" t="s">
        <v>155</v>
      </c>
      <c r="D1749" t="s">
        <v>141</v>
      </c>
      <c r="E1749" t="s">
        <v>133</v>
      </c>
      <c r="F1749" t="s">
        <v>134</v>
      </c>
      <c r="G1749">
        <v>118735071</v>
      </c>
      <c r="H1749">
        <v>11588</v>
      </c>
      <c r="I1749">
        <v>10246.381687953055</v>
      </c>
      <c r="J1749">
        <v>3.3405112648716253</v>
      </c>
      <c r="K1749">
        <v>3.3405112648716253</v>
      </c>
      <c r="L1749">
        <v>1</v>
      </c>
    </row>
    <row r="1750" spans="1:12" x14ac:dyDescent="0.25">
      <c r="A1750">
        <v>1</v>
      </c>
      <c r="B1750" t="s">
        <v>165</v>
      </c>
      <c r="C1750" t="s">
        <v>155</v>
      </c>
      <c r="D1750" t="s">
        <v>141</v>
      </c>
      <c r="E1750" t="s">
        <v>133</v>
      </c>
      <c r="F1750" t="s">
        <v>136</v>
      </c>
      <c r="G1750">
        <v>7333482</v>
      </c>
      <c r="H1750">
        <v>17136</v>
      </c>
      <c r="I1750">
        <v>427.95763305322129</v>
      </c>
      <c r="J1750">
        <v>0.2063213423414999</v>
      </c>
      <c r="K1750">
        <v>72.886579187917107</v>
      </c>
      <c r="L1750">
        <v>10</v>
      </c>
    </row>
    <row r="1751" spans="1:12" x14ac:dyDescent="0.25">
      <c r="A1751">
        <v>2</v>
      </c>
      <c r="B1751" t="s">
        <v>165</v>
      </c>
      <c r="C1751" t="s">
        <v>155</v>
      </c>
      <c r="D1751" t="s">
        <v>141</v>
      </c>
      <c r="E1751" t="s">
        <v>133</v>
      </c>
      <c r="F1751" t="s">
        <v>137</v>
      </c>
      <c r="G1751">
        <v>1281526489</v>
      </c>
      <c r="H1751">
        <v>115215</v>
      </c>
      <c r="I1751">
        <v>11122.913587640498</v>
      </c>
      <c r="J1751">
        <v>36.05466890853068</v>
      </c>
      <c r="K1751">
        <v>39.395180173402309</v>
      </c>
      <c r="L1751">
        <v>1</v>
      </c>
    </row>
    <row r="1752" spans="1:12" x14ac:dyDescent="0.25">
      <c r="A1752">
        <v>2</v>
      </c>
      <c r="B1752" t="s">
        <v>165</v>
      </c>
      <c r="C1752" t="s">
        <v>155</v>
      </c>
      <c r="D1752" t="s">
        <v>141</v>
      </c>
      <c r="E1752" t="s">
        <v>133</v>
      </c>
      <c r="F1752" t="s">
        <v>134</v>
      </c>
      <c r="G1752">
        <v>1146428181</v>
      </c>
      <c r="H1752">
        <v>155331</v>
      </c>
      <c r="I1752">
        <v>7380.5498001042934</v>
      </c>
      <c r="J1752">
        <v>32.253791746136969</v>
      </c>
      <c r="K1752">
        <v>71.648971919539278</v>
      </c>
      <c r="L1752">
        <v>2</v>
      </c>
    </row>
    <row r="1753" spans="1:12" x14ac:dyDescent="0.25">
      <c r="A1753">
        <v>2</v>
      </c>
      <c r="B1753" t="s">
        <v>165</v>
      </c>
      <c r="C1753" t="s">
        <v>155</v>
      </c>
      <c r="D1753" t="s">
        <v>141</v>
      </c>
      <c r="E1753" t="s">
        <v>133</v>
      </c>
      <c r="F1753" t="s">
        <v>136</v>
      </c>
      <c r="G1753">
        <v>36656008</v>
      </c>
      <c r="H1753">
        <v>107226</v>
      </c>
      <c r="I1753">
        <v>341.85745994441646</v>
      </c>
      <c r="J1753">
        <v>1.0312859260363303</v>
      </c>
      <c r="K1753">
        <v>72.680257845575596</v>
      </c>
      <c r="L1753">
        <v>9</v>
      </c>
    </row>
    <row r="1754" spans="1:12" x14ac:dyDescent="0.25">
      <c r="A1754">
        <v>2</v>
      </c>
      <c r="B1754" t="s">
        <v>165</v>
      </c>
      <c r="C1754" t="s">
        <v>155</v>
      </c>
      <c r="D1754" t="s">
        <v>141</v>
      </c>
      <c r="E1754" t="s">
        <v>133</v>
      </c>
      <c r="F1754" t="s">
        <v>135</v>
      </c>
      <c r="G1754">
        <v>9348819</v>
      </c>
      <c r="H1754">
        <v>651</v>
      </c>
      <c r="I1754">
        <v>14360.705069124424</v>
      </c>
      <c r="J1754">
        <v>0.26302115221496675</v>
      </c>
      <c r="K1754">
        <v>73.149600340132068</v>
      </c>
      <c r="L1754">
        <v>15</v>
      </c>
    </row>
    <row r="1755" spans="1:12" x14ac:dyDescent="0.25">
      <c r="A1755">
        <v>1</v>
      </c>
      <c r="B1755" t="s">
        <v>165</v>
      </c>
      <c r="C1755" t="s">
        <v>155</v>
      </c>
      <c r="D1755" t="s">
        <v>132</v>
      </c>
      <c r="E1755" t="s">
        <v>133</v>
      </c>
      <c r="F1755" t="s">
        <v>134</v>
      </c>
      <c r="G1755">
        <v>98234659</v>
      </c>
      <c r="H1755">
        <v>10227</v>
      </c>
      <c r="I1755">
        <v>9605.4228023858414</v>
      </c>
      <c r="J1755">
        <v>2.9166334760581973</v>
      </c>
      <c r="K1755">
        <v>56.43112715457189</v>
      </c>
      <c r="L1755">
        <v>1</v>
      </c>
    </row>
    <row r="1756" spans="1:12" x14ac:dyDescent="0.25">
      <c r="A1756">
        <v>1</v>
      </c>
      <c r="B1756" t="s">
        <v>165</v>
      </c>
      <c r="C1756" t="s">
        <v>155</v>
      </c>
      <c r="D1756" t="s">
        <v>132</v>
      </c>
      <c r="E1756" t="s">
        <v>133</v>
      </c>
      <c r="F1756" t="s">
        <v>136</v>
      </c>
      <c r="G1756">
        <v>6001734</v>
      </c>
      <c r="H1756">
        <v>15990</v>
      </c>
      <c r="I1756">
        <v>375.34296435272046</v>
      </c>
      <c r="J1756">
        <v>0.17819432038540156</v>
      </c>
      <c r="K1756">
        <v>85.645488066109053</v>
      </c>
      <c r="L1756">
        <v>7</v>
      </c>
    </row>
    <row r="1757" spans="1:12" x14ac:dyDescent="0.25">
      <c r="A1757">
        <v>2</v>
      </c>
      <c r="B1757" t="s">
        <v>165</v>
      </c>
      <c r="C1757" t="s">
        <v>155</v>
      </c>
      <c r="D1757" t="s">
        <v>132</v>
      </c>
      <c r="E1757" t="s">
        <v>133</v>
      </c>
      <c r="F1757" t="s">
        <v>134</v>
      </c>
      <c r="G1757">
        <v>1802412981</v>
      </c>
      <c r="H1757">
        <v>809264</v>
      </c>
      <c r="I1757">
        <v>2227.224961199312</v>
      </c>
      <c r="J1757">
        <v>53.514493678513688</v>
      </c>
      <c r="K1757">
        <v>53.514493678513688</v>
      </c>
      <c r="L1757">
        <v>1</v>
      </c>
    </row>
    <row r="1758" spans="1:12" x14ac:dyDescent="0.25">
      <c r="A1758">
        <v>2</v>
      </c>
      <c r="B1758" t="s">
        <v>165</v>
      </c>
      <c r="C1758" t="s">
        <v>155</v>
      </c>
      <c r="D1758" t="s">
        <v>132</v>
      </c>
      <c r="E1758" t="s">
        <v>133</v>
      </c>
      <c r="F1758" t="s">
        <v>137</v>
      </c>
      <c r="G1758">
        <v>897502160</v>
      </c>
      <c r="H1758">
        <v>76466</v>
      </c>
      <c r="I1758">
        <v>11737.270943948944</v>
      </c>
      <c r="J1758">
        <v>26.647263515115785</v>
      </c>
      <c r="K1758">
        <v>83.078390669687678</v>
      </c>
      <c r="L1758">
        <v>2</v>
      </c>
    </row>
    <row r="1759" spans="1:12" x14ac:dyDescent="0.25">
      <c r="A1759">
        <v>2</v>
      </c>
      <c r="B1759" t="s">
        <v>165</v>
      </c>
      <c r="C1759" t="s">
        <v>155</v>
      </c>
      <c r="D1759" t="s">
        <v>132</v>
      </c>
      <c r="E1759" t="s">
        <v>133</v>
      </c>
      <c r="F1759" t="s">
        <v>135</v>
      </c>
      <c r="G1759">
        <v>45237674</v>
      </c>
      <c r="H1759">
        <v>3042</v>
      </c>
      <c r="I1759">
        <v>14871.030243261013</v>
      </c>
      <c r="J1759">
        <v>1.3431279317354534</v>
      </c>
      <c r="K1759">
        <v>84.421518601423131</v>
      </c>
      <c r="L1759">
        <v>5</v>
      </c>
    </row>
    <row r="1760" spans="1:12" x14ac:dyDescent="0.25">
      <c r="A1760">
        <v>2</v>
      </c>
      <c r="B1760" t="s">
        <v>165</v>
      </c>
      <c r="C1760" t="s">
        <v>155</v>
      </c>
      <c r="D1760" t="s">
        <v>132</v>
      </c>
      <c r="E1760" t="s">
        <v>133</v>
      </c>
      <c r="F1760" t="s">
        <v>136</v>
      </c>
      <c r="G1760">
        <v>35222583</v>
      </c>
      <c r="H1760">
        <v>116467</v>
      </c>
      <c r="I1760">
        <v>302.42543381387003</v>
      </c>
      <c r="J1760">
        <v>1.0457751443005301</v>
      </c>
      <c r="K1760">
        <v>85.467293745723651</v>
      </c>
      <c r="L1760">
        <v>7</v>
      </c>
    </row>
    <row r="1761" spans="1:12" x14ac:dyDescent="0.25">
      <c r="A1761">
        <v>1</v>
      </c>
      <c r="B1761" t="s">
        <v>165</v>
      </c>
      <c r="C1761" t="s">
        <v>155</v>
      </c>
      <c r="D1761" t="s">
        <v>138</v>
      </c>
      <c r="E1761" t="s">
        <v>133</v>
      </c>
      <c r="F1761" t="s">
        <v>134</v>
      </c>
      <c r="G1761">
        <v>86733992</v>
      </c>
      <c r="H1761">
        <v>8617</v>
      </c>
      <c r="I1761">
        <v>10065.451085064407</v>
      </c>
      <c r="J1761">
        <v>2.5142817537712445</v>
      </c>
      <c r="K1761">
        <v>2.5142817537712445</v>
      </c>
      <c r="L1761">
        <v>1</v>
      </c>
    </row>
    <row r="1762" spans="1:12" x14ac:dyDescent="0.25">
      <c r="A1762">
        <v>1</v>
      </c>
      <c r="B1762" t="s">
        <v>165</v>
      </c>
      <c r="C1762" t="s">
        <v>155</v>
      </c>
      <c r="D1762" t="s">
        <v>138</v>
      </c>
      <c r="E1762" t="s">
        <v>133</v>
      </c>
      <c r="F1762" t="s">
        <v>136</v>
      </c>
      <c r="G1762">
        <v>5541985</v>
      </c>
      <c r="H1762">
        <v>13835</v>
      </c>
      <c r="I1762">
        <v>400.57715937838816</v>
      </c>
      <c r="J1762">
        <v>0.160653412161335</v>
      </c>
      <c r="K1762">
        <v>81.709770295283008</v>
      </c>
      <c r="L1762">
        <v>9</v>
      </c>
    </row>
    <row r="1763" spans="1:12" x14ac:dyDescent="0.25">
      <c r="A1763">
        <v>2</v>
      </c>
      <c r="B1763" t="s">
        <v>165</v>
      </c>
      <c r="C1763" t="s">
        <v>155</v>
      </c>
      <c r="D1763" t="s">
        <v>138</v>
      </c>
      <c r="E1763" t="s">
        <v>133</v>
      </c>
      <c r="F1763" t="s">
        <v>134</v>
      </c>
      <c r="G1763">
        <v>1529993196</v>
      </c>
      <c r="H1763">
        <v>256890</v>
      </c>
      <c r="I1763">
        <v>5955.8301062711671</v>
      </c>
      <c r="J1763">
        <v>44.352091808445202</v>
      </c>
      <c r="K1763">
        <v>46.866373562216445</v>
      </c>
      <c r="L1763">
        <v>1</v>
      </c>
    </row>
    <row r="1764" spans="1:12" x14ac:dyDescent="0.25">
      <c r="A1764">
        <v>2</v>
      </c>
      <c r="B1764" t="s">
        <v>165</v>
      </c>
      <c r="C1764" t="s">
        <v>155</v>
      </c>
      <c r="D1764" t="s">
        <v>138</v>
      </c>
      <c r="E1764" t="s">
        <v>133</v>
      </c>
      <c r="F1764" t="s">
        <v>137</v>
      </c>
      <c r="G1764">
        <v>1020896368</v>
      </c>
      <c r="H1764">
        <v>83288</v>
      </c>
      <c r="I1764">
        <v>12257.424454903468</v>
      </c>
      <c r="J1764">
        <v>29.594176992957202</v>
      </c>
      <c r="K1764">
        <v>76.460550555173654</v>
      </c>
      <c r="L1764">
        <v>2</v>
      </c>
    </row>
    <row r="1765" spans="1:12" x14ac:dyDescent="0.25">
      <c r="A1765">
        <v>2</v>
      </c>
      <c r="B1765" t="s">
        <v>165</v>
      </c>
      <c r="C1765" t="s">
        <v>155</v>
      </c>
      <c r="D1765" t="s">
        <v>138</v>
      </c>
      <c r="E1765" t="s">
        <v>133</v>
      </c>
      <c r="F1765" t="s">
        <v>135</v>
      </c>
      <c r="G1765">
        <v>137076034</v>
      </c>
      <c r="H1765">
        <v>11546</v>
      </c>
      <c r="I1765">
        <v>11872.166464576476</v>
      </c>
      <c r="J1765">
        <v>3.9736182230091144</v>
      </c>
      <c r="K1765">
        <v>80.434168778182766</v>
      </c>
      <c r="L1765">
        <v>4</v>
      </c>
    </row>
    <row r="1766" spans="1:12" x14ac:dyDescent="0.25">
      <c r="A1766">
        <v>2</v>
      </c>
      <c r="B1766" t="s">
        <v>165</v>
      </c>
      <c r="C1766" t="s">
        <v>155</v>
      </c>
      <c r="D1766" t="s">
        <v>138</v>
      </c>
      <c r="E1766" t="s">
        <v>133</v>
      </c>
      <c r="F1766" t="s">
        <v>136</v>
      </c>
      <c r="G1766">
        <v>38461839</v>
      </c>
      <c r="H1766">
        <v>121370</v>
      </c>
      <c r="I1766">
        <v>316.8974128697372</v>
      </c>
      <c r="J1766">
        <v>1.1149481049389178</v>
      </c>
      <c r="K1766">
        <v>81.549116883121684</v>
      </c>
      <c r="L1766">
        <v>7</v>
      </c>
    </row>
    <row r="1767" spans="1:12" x14ac:dyDescent="0.25">
      <c r="A1767">
        <v>1</v>
      </c>
      <c r="B1767" t="s">
        <v>165</v>
      </c>
      <c r="C1767" t="s">
        <v>156</v>
      </c>
      <c r="D1767" t="s">
        <v>140</v>
      </c>
      <c r="E1767" t="s">
        <v>133</v>
      </c>
      <c r="F1767" t="s">
        <v>134</v>
      </c>
      <c r="G1767">
        <v>95884155</v>
      </c>
      <c r="H1767">
        <v>9984</v>
      </c>
      <c r="I1767">
        <v>9603.7815504807695</v>
      </c>
      <c r="J1767">
        <v>7.1927452362276405</v>
      </c>
      <c r="K1767">
        <v>7.1927452362276405</v>
      </c>
      <c r="L1767">
        <v>1</v>
      </c>
    </row>
    <row r="1768" spans="1:12" x14ac:dyDescent="0.25">
      <c r="A1768">
        <v>1</v>
      </c>
      <c r="B1768" t="s">
        <v>165</v>
      </c>
      <c r="C1768" t="s">
        <v>156</v>
      </c>
      <c r="D1768" t="s">
        <v>140</v>
      </c>
      <c r="E1768" t="s">
        <v>133</v>
      </c>
      <c r="F1768" t="s">
        <v>136</v>
      </c>
      <c r="G1768">
        <v>5538195</v>
      </c>
      <c r="H1768">
        <v>17326</v>
      </c>
      <c r="I1768">
        <v>319.6464850513679</v>
      </c>
      <c r="J1768">
        <v>0.41544742928119605</v>
      </c>
      <c r="K1768">
        <v>74.880844638227799</v>
      </c>
      <c r="L1768">
        <v>9</v>
      </c>
    </row>
    <row r="1769" spans="1:12" x14ac:dyDescent="0.25">
      <c r="A1769">
        <v>1</v>
      </c>
      <c r="B1769" t="s">
        <v>165</v>
      </c>
      <c r="C1769" t="s">
        <v>156</v>
      </c>
      <c r="D1769" t="s">
        <v>140</v>
      </c>
      <c r="E1769" t="s">
        <v>133</v>
      </c>
      <c r="F1769" t="s">
        <v>135</v>
      </c>
      <c r="G1769">
        <v>685023</v>
      </c>
      <c r="H1769">
        <v>31</v>
      </c>
      <c r="I1769">
        <v>22097.516129032258</v>
      </c>
      <c r="J1769">
        <v>5.1386967116270325E-2</v>
      </c>
      <c r="K1769">
        <v>75.096968264584206</v>
      </c>
      <c r="L1769">
        <v>23</v>
      </c>
    </row>
    <row r="1770" spans="1:12" x14ac:dyDescent="0.25">
      <c r="A1770">
        <v>2</v>
      </c>
      <c r="B1770" t="s">
        <v>165</v>
      </c>
      <c r="C1770" t="s">
        <v>156</v>
      </c>
      <c r="D1770" t="s">
        <v>140</v>
      </c>
      <c r="E1770" t="s">
        <v>133</v>
      </c>
      <c r="F1770" t="s">
        <v>134</v>
      </c>
      <c r="G1770">
        <v>867879110</v>
      </c>
      <c r="H1770">
        <v>111372</v>
      </c>
      <c r="I1770">
        <v>7792.6149301440219</v>
      </c>
      <c r="J1770">
        <v>65.103909338033844</v>
      </c>
      <c r="K1770">
        <v>72.296654574261481</v>
      </c>
      <c r="L1770">
        <v>1</v>
      </c>
    </row>
    <row r="1771" spans="1:12" x14ac:dyDescent="0.25">
      <c r="A1771">
        <v>2</v>
      </c>
      <c r="B1771" t="s">
        <v>165</v>
      </c>
      <c r="C1771" t="s">
        <v>156</v>
      </c>
      <c r="D1771" t="s">
        <v>140</v>
      </c>
      <c r="E1771" t="s">
        <v>133</v>
      </c>
      <c r="F1771" t="s">
        <v>136</v>
      </c>
      <c r="G1771">
        <v>28910805</v>
      </c>
      <c r="H1771">
        <v>128838</v>
      </c>
      <c r="I1771">
        <v>224.39656778279701</v>
      </c>
      <c r="J1771">
        <v>2.1687426346851182</v>
      </c>
      <c r="K1771">
        <v>74.465397208946612</v>
      </c>
      <c r="L1771">
        <v>4</v>
      </c>
    </row>
    <row r="1772" spans="1:12" x14ac:dyDescent="0.25">
      <c r="A1772">
        <v>2</v>
      </c>
      <c r="B1772" t="s">
        <v>165</v>
      </c>
      <c r="C1772" t="s">
        <v>156</v>
      </c>
      <c r="D1772" t="s">
        <v>140</v>
      </c>
      <c r="E1772" t="s">
        <v>133</v>
      </c>
      <c r="F1772" t="s">
        <v>137</v>
      </c>
      <c r="G1772">
        <v>2196051</v>
      </c>
      <c r="H1772">
        <v>173</v>
      </c>
      <c r="I1772">
        <v>12693.936416184972</v>
      </c>
      <c r="J1772">
        <v>0.16473665924013145</v>
      </c>
      <c r="K1772">
        <v>75.045581297467933</v>
      </c>
      <c r="L1772">
        <v>19</v>
      </c>
    </row>
    <row r="1773" spans="1:12" x14ac:dyDescent="0.25">
      <c r="A1773">
        <v>2</v>
      </c>
      <c r="B1773" t="s">
        <v>165</v>
      </c>
      <c r="C1773" t="s">
        <v>156</v>
      </c>
      <c r="D1773" t="s">
        <v>140</v>
      </c>
      <c r="E1773" t="s">
        <v>133</v>
      </c>
      <c r="F1773" t="s">
        <v>135</v>
      </c>
      <c r="G1773">
        <v>1485674</v>
      </c>
      <c r="H1773">
        <v>176</v>
      </c>
      <c r="I1773">
        <v>8441.329545454546</v>
      </c>
      <c r="J1773">
        <v>0.11144776304371941</v>
      </c>
      <c r="K1773">
        <v>75.208416027627919</v>
      </c>
      <c r="L1773">
        <v>23</v>
      </c>
    </row>
    <row r="1774" spans="1:12" x14ac:dyDescent="0.25">
      <c r="A1774">
        <v>1</v>
      </c>
      <c r="B1774" t="s">
        <v>165</v>
      </c>
      <c r="C1774" t="s">
        <v>156</v>
      </c>
      <c r="D1774" t="s">
        <v>141</v>
      </c>
      <c r="E1774" t="s">
        <v>133</v>
      </c>
      <c r="F1774" t="s">
        <v>134</v>
      </c>
      <c r="G1774">
        <v>120743075</v>
      </c>
      <c r="H1774">
        <v>12309</v>
      </c>
      <c r="I1774">
        <v>9809.332602161021</v>
      </c>
      <c r="J1774">
        <v>8.1474803735728809</v>
      </c>
      <c r="K1774">
        <v>68.846639344709914</v>
      </c>
      <c r="L1774">
        <v>1</v>
      </c>
    </row>
    <row r="1775" spans="1:12" x14ac:dyDescent="0.25">
      <c r="A1775">
        <v>1</v>
      </c>
      <c r="B1775" t="s">
        <v>165</v>
      </c>
      <c r="C1775" t="s">
        <v>156</v>
      </c>
      <c r="D1775" t="s">
        <v>141</v>
      </c>
      <c r="E1775" t="s">
        <v>133</v>
      </c>
      <c r="F1775" t="s">
        <v>136</v>
      </c>
      <c r="G1775">
        <v>5961044</v>
      </c>
      <c r="H1775">
        <v>18136</v>
      </c>
      <c r="I1775">
        <v>328.68570798411997</v>
      </c>
      <c r="J1775">
        <v>0.40223829810533129</v>
      </c>
      <c r="K1775">
        <v>71.228316092106269</v>
      </c>
      <c r="L1775">
        <v>11</v>
      </c>
    </row>
    <row r="1776" spans="1:12" x14ac:dyDescent="0.25">
      <c r="A1776">
        <v>1</v>
      </c>
      <c r="B1776" t="s">
        <v>165</v>
      </c>
      <c r="C1776" t="s">
        <v>156</v>
      </c>
      <c r="D1776" t="s">
        <v>141</v>
      </c>
      <c r="E1776" t="s">
        <v>133</v>
      </c>
      <c r="F1776" t="s">
        <v>135</v>
      </c>
      <c r="G1776">
        <v>756581</v>
      </c>
      <c r="H1776">
        <v>37</v>
      </c>
      <c r="I1776">
        <v>20448.135135135137</v>
      </c>
      <c r="J1776">
        <v>5.1052442125713159E-2</v>
      </c>
      <c r="K1776">
        <v>71.403769509687947</v>
      </c>
      <c r="L1776">
        <v>21</v>
      </c>
    </row>
    <row r="1777" spans="1:12" x14ac:dyDescent="0.25">
      <c r="A1777">
        <v>2</v>
      </c>
      <c r="B1777" t="s">
        <v>165</v>
      </c>
      <c r="C1777" t="s">
        <v>156</v>
      </c>
      <c r="D1777" t="s">
        <v>141</v>
      </c>
      <c r="E1777" t="s">
        <v>133</v>
      </c>
      <c r="F1777" t="s">
        <v>134</v>
      </c>
      <c r="G1777">
        <v>899542284</v>
      </c>
      <c r="H1777">
        <v>104602</v>
      </c>
      <c r="I1777">
        <v>8599.6662014110625</v>
      </c>
      <c r="J1777">
        <v>60.699158971137038</v>
      </c>
      <c r="K1777">
        <v>60.699158971137038</v>
      </c>
      <c r="L1777">
        <v>1</v>
      </c>
    </row>
    <row r="1778" spans="1:12" x14ac:dyDescent="0.25">
      <c r="A1778">
        <v>2</v>
      </c>
      <c r="B1778" t="s">
        <v>165</v>
      </c>
      <c r="C1778" t="s">
        <v>156</v>
      </c>
      <c r="D1778" t="s">
        <v>141</v>
      </c>
      <c r="E1778" t="s">
        <v>133</v>
      </c>
      <c r="F1778" t="s">
        <v>136</v>
      </c>
      <c r="G1778">
        <v>29334650</v>
      </c>
      <c r="H1778">
        <v>117704</v>
      </c>
      <c r="I1778">
        <v>249.22390063209406</v>
      </c>
      <c r="J1778">
        <v>1.9794384492910231</v>
      </c>
      <c r="K1778">
        <v>70.826077794000938</v>
      </c>
      <c r="L1778">
        <v>4</v>
      </c>
    </row>
    <row r="1779" spans="1:12" x14ac:dyDescent="0.25">
      <c r="A1779">
        <v>2</v>
      </c>
      <c r="B1779" t="s">
        <v>165</v>
      </c>
      <c r="C1779" t="s">
        <v>156</v>
      </c>
      <c r="D1779" t="s">
        <v>141</v>
      </c>
      <c r="E1779" t="s">
        <v>133</v>
      </c>
      <c r="F1779" t="s">
        <v>135</v>
      </c>
      <c r="G1779">
        <v>1843583</v>
      </c>
      <c r="H1779">
        <v>161</v>
      </c>
      <c r="I1779">
        <v>11450.826086956522</v>
      </c>
      <c r="J1779">
        <v>0.12440097545596393</v>
      </c>
      <c r="K1779">
        <v>71.352717067562239</v>
      </c>
      <c r="L1779">
        <v>19</v>
      </c>
    </row>
    <row r="1780" spans="1:12" x14ac:dyDescent="0.25">
      <c r="A1780">
        <v>1</v>
      </c>
      <c r="B1780" t="s">
        <v>165</v>
      </c>
      <c r="C1780" t="s">
        <v>156</v>
      </c>
      <c r="D1780" t="s">
        <v>132</v>
      </c>
      <c r="E1780" t="s">
        <v>133</v>
      </c>
      <c r="F1780" t="s">
        <v>134</v>
      </c>
      <c r="G1780">
        <v>78049060</v>
      </c>
      <c r="H1780">
        <v>8624</v>
      </c>
      <c r="I1780">
        <v>9050.2156771799637</v>
      </c>
      <c r="J1780">
        <v>5.3462728549675216</v>
      </c>
      <c r="K1780">
        <v>68.235302107033561</v>
      </c>
      <c r="L1780">
        <v>1</v>
      </c>
    </row>
    <row r="1781" spans="1:12" x14ac:dyDescent="0.25">
      <c r="A1781">
        <v>1</v>
      </c>
      <c r="B1781" t="s">
        <v>165</v>
      </c>
      <c r="C1781" t="s">
        <v>156</v>
      </c>
      <c r="D1781" t="s">
        <v>132</v>
      </c>
      <c r="E1781" t="s">
        <v>133</v>
      </c>
      <c r="F1781" t="s">
        <v>136</v>
      </c>
      <c r="G1781">
        <v>5684469</v>
      </c>
      <c r="H1781">
        <v>15721</v>
      </c>
      <c r="I1781">
        <v>361.58444119330829</v>
      </c>
      <c r="J1781">
        <v>0.38937973512562962</v>
      </c>
      <c r="K1781">
        <v>70.433409380762242</v>
      </c>
      <c r="L1781">
        <v>10</v>
      </c>
    </row>
    <row r="1782" spans="1:12" x14ac:dyDescent="0.25">
      <c r="A1782">
        <v>1</v>
      </c>
      <c r="B1782" t="s">
        <v>165</v>
      </c>
      <c r="C1782" t="s">
        <v>156</v>
      </c>
      <c r="D1782" t="s">
        <v>132</v>
      </c>
      <c r="E1782" t="s">
        <v>133</v>
      </c>
      <c r="F1782" t="s">
        <v>135</v>
      </c>
      <c r="G1782">
        <v>1717099</v>
      </c>
      <c r="H1782">
        <v>70</v>
      </c>
      <c r="I1782">
        <v>24529.985714285714</v>
      </c>
      <c r="J1782">
        <v>0.11761935086715812</v>
      </c>
      <c r="K1782">
        <v>70.905805026744375</v>
      </c>
      <c r="L1782">
        <v>19</v>
      </c>
    </row>
    <row r="1783" spans="1:12" x14ac:dyDescent="0.25">
      <c r="A1783">
        <v>2</v>
      </c>
      <c r="B1783" t="s">
        <v>165</v>
      </c>
      <c r="C1783" t="s">
        <v>156</v>
      </c>
      <c r="D1783" t="s">
        <v>132</v>
      </c>
      <c r="E1783" t="s">
        <v>133</v>
      </c>
      <c r="F1783" t="s">
        <v>134</v>
      </c>
      <c r="G1783">
        <v>918103088</v>
      </c>
      <c r="H1783">
        <v>104484</v>
      </c>
      <c r="I1783">
        <v>8787.0208644385748</v>
      </c>
      <c r="J1783">
        <v>62.889029252066045</v>
      </c>
      <c r="K1783">
        <v>62.889029252066045</v>
      </c>
      <c r="L1783">
        <v>1</v>
      </c>
    </row>
    <row r="1784" spans="1:12" x14ac:dyDescent="0.25">
      <c r="A1784">
        <v>2</v>
      </c>
      <c r="B1784" t="s">
        <v>165</v>
      </c>
      <c r="C1784" t="s">
        <v>156</v>
      </c>
      <c r="D1784" t="s">
        <v>132</v>
      </c>
      <c r="E1784" t="s">
        <v>133</v>
      </c>
      <c r="F1784" t="s">
        <v>136</v>
      </c>
      <c r="G1784">
        <v>26405215</v>
      </c>
      <c r="H1784">
        <v>97227</v>
      </c>
      <c r="I1784">
        <v>271.58315077087639</v>
      </c>
      <c r="J1784">
        <v>1.808727538603043</v>
      </c>
      <c r="K1784">
        <v>70.044029645636613</v>
      </c>
      <c r="L1784">
        <v>5</v>
      </c>
    </row>
    <row r="1785" spans="1:12" x14ac:dyDescent="0.25">
      <c r="A1785">
        <v>2</v>
      </c>
      <c r="B1785" t="s">
        <v>165</v>
      </c>
      <c r="C1785" t="s">
        <v>156</v>
      </c>
      <c r="D1785" t="s">
        <v>132</v>
      </c>
      <c r="E1785" t="s">
        <v>133</v>
      </c>
      <c r="F1785" t="s">
        <v>135</v>
      </c>
      <c r="G1785">
        <v>5179301</v>
      </c>
      <c r="H1785">
        <v>246</v>
      </c>
      <c r="I1785">
        <v>21054.069105691058</v>
      </c>
      <c r="J1785">
        <v>0.35477629511497177</v>
      </c>
      <c r="K1785">
        <v>70.788185675877216</v>
      </c>
      <c r="L1785">
        <v>13</v>
      </c>
    </row>
    <row r="1786" spans="1:12" x14ac:dyDescent="0.25">
      <c r="A1786">
        <v>1</v>
      </c>
      <c r="B1786" t="s">
        <v>165</v>
      </c>
      <c r="C1786" t="s">
        <v>156</v>
      </c>
      <c r="D1786" t="s">
        <v>138</v>
      </c>
      <c r="E1786" t="s">
        <v>133</v>
      </c>
      <c r="F1786" t="s">
        <v>134</v>
      </c>
      <c r="G1786">
        <v>101906425</v>
      </c>
      <c r="H1786">
        <v>11027</v>
      </c>
      <c r="I1786">
        <v>9241.5366826879472</v>
      </c>
      <c r="J1786">
        <v>8.0513871347786061</v>
      </c>
      <c r="K1786">
        <v>8.0513871347786061</v>
      </c>
      <c r="L1786">
        <v>1</v>
      </c>
    </row>
    <row r="1787" spans="1:12" x14ac:dyDescent="0.25">
      <c r="A1787">
        <v>1</v>
      </c>
      <c r="B1787" t="s">
        <v>165</v>
      </c>
      <c r="C1787" t="s">
        <v>156</v>
      </c>
      <c r="D1787" t="s">
        <v>138</v>
      </c>
      <c r="E1787" t="s">
        <v>133</v>
      </c>
      <c r="F1787" t="s">
        <v>136</v>
      </c>
      <c r="G1787">
        <v>4125813</v>
      </c>
      <c r="H1787">
        <v>16061</v>
      </c>
      <c r="I1787">
        <v>256.88394246933564</v>
      </c>
      <c r="J1787">
        <v>0.32597078848269206</v>
      </c>
      <c r="K1787">
        <v>27.183549664916548</v>
      </c>
      <c r="L1787">
        <v>11</v>
      </c>
    </row>
    <row r="1788" spans="1:12" x14ac:dyDescent="0.25">
      <c r="A1788">
        <v>2</v>
      </c>
      <c r="B1788" t="s">
        <v>165</v>
      </c>
      <c r="C1788" t="s">
        <v>156</v>
      </c>
      <c r="D1788" t="s">
        <v>138</v>
      </c>
      <c r="E1788" t="s">
        <v>133</v>
      </c>
      <c r="F1788" t="s">
        <v>134</v>
      </c>
      <c r="G1788">
        <v>238030011</v>
      </c>
      <c r="H1788">
        <v>25513</v>
      </c>
      <c r="I1788">
        <v>9329.753890173637</v>
      </c>
      <c r="J1788">
        <v>18.806191741655251</v>
      </c>
      <c r="K1788">
        <v>26.857578876433855</v>
      </c>
      <c r="L1788">
        <v>2</v>
      </c>
    </row>
    <row r="1789" spans="1:12" x14ac:dyDescent="0.25">
      <c r="A1789">
        <v>2</v>
      </c>
      <c r="B1789" t="s">
        <v>165</v>
      </c>
      <c r="C1789" t="s">
        <v>156</v>
      </c>
      <c r="D1789" t="s">
        <v>138</v>
      </c>
      <c r="E1789" t="s">
        <v>133</v>
      </c>
      <c r="F1789" t="s">
        <v>136</v>
      </c>
      <c r="G1789">
        <v>3960829</v>
      </c>
      <c r="H1789">
        <v>13803</v>
      </c>
      <c r="I1789">
        <v>286.95421285227849</v>
      </c>
      <c r="J1789">
        <v>0.31293579039455083</v>
      </c>
      <c r="K1789">
        <v>27.496485455311099</v>
      </c>
      <c r="L1789">
        <v>13</v>
      </c>
    </row>
    <row r="1790" spans="1:12" x14ac:dyDescent="0.25">
      <c r="A1790">
        <v>1</v>
      </c>
      <c r="B1790" t="s">
        <v>165</v>
      </c>
      <c r="C1790" t="s">
        <v>157</v>
      </c>
      <c r="D1790" t="s">
        <v>140</v>
      </c>
      <c r="E1790" t="s">
        <v>133</v>
      </c>
      <c r="F1790" t="s">
        <v>134</v>
      </c>
      <c r="G1790">
        <v>116394248</v>
      </c>
      <c r="H1790">
        <v>11325</v>
      </c>
      <c r="I1790">
        <v>10277.637792494481</v>
      </c>
      <c r="J1790">
        <v>8.5409664159003054</v>
      </c>
      <c r="K1790">
        <v>8.5409664159003054</v>
      </c>
      <c r="L1790">
        <v>1</v>
      </c>
    </row>
    <row r="1791" spans="1:12" x14ac:dyDescent="0.25">
      <c r="A1791">
        <v>1</v>
      </c>
      <c r="B1791" t="s">
        <v>165</v>
      </c>
      <c r="C1791" t="s">
        <v>157</v>
      </c>
      <c r="D1791" t="s">
        <v>140</v>
      </c>
      <c r="E1791" t="s">
        <v>133</v>
      </c>
      <c r="F1791" t="s">
        <v>136</v>
      </c>
      <c r="G1791">
        <v>4968149</v>
      </c>
      <c r="H1791">
        <v>21166</v>
      </c>
      <c r="I1791">
        <v>234.72309364074459</v>
      </c>
      <c r="J1791">
        <v>0.36456091677475927</v>
      </c>
      <c r="K1791">
        <v>15.256745904980979</v>
      </c>
      <c r="L1791">
        <v>12</v>
      </c>
    </row>
    <row r="1792" spans="1:12" x14ac:dyDescent="0.25">
      <c r="A1792">
        <v>2</v>
      </c>
      <c r="B1792" t="s">
        <v>165</v>
      </c>
      <c r="C1792" t="s">
        <v>157</v>
      </c>
      <c r="D1792" t="s">
        <v>140</v>
      </c>
      <c r="E1792" t="s">
        <v>133</v>
      </c>
      <c r="F1792" t="s">
        <v>134</v>
      </c>
      <c r="G1792">
        <v>86552888</v>
      </c>
      <c r="H1792">
        <v>8974</v>
      </c>
      <c r="I1792">
        <v>9644.8504568754179</v>
      </c>
      <c r="J1792">
        <v>6.3512185723059149</v>
      </c>
      <c r="K1792">
        <v>14.892184988206221</v>
      </c>
      <c r="L1792">
        <v>2</v>
      </c>
    </row>
    <row r="1793" spans="1:12" x14ac:dyDescent="0.25">
      <c r="A1793">
        <v>2</v>
      </c>
      <c r="B1793" t="s">
        <v>165</v>
      </c>
      <c r="C1793" t="s">
        <v>157</v>
      </c>
      <c r="D1793" t="s">
        <v>140</v>
      </c>
      <c r="E1793" t="s">
        <v>133</v>
      </c>
      <c r="F1793" t="s">
        <v>136</v>
      </c>
      <c r="G1793">
        <v>4421398</v>
      </c>
      <c r="H1793">
        <v>16088</v>
      </c>
      <c r="I1793">
        <v>274.82583291894582</v>
      </c>
      <c r="J1793">
        <v>0.32444053274289619</v>
      </c>
      <c r="K1793">
        <v>15.581186437723877</v>
      </c>
      <c r="L1793">
        <v>14</v>
      </c>
    </row>
    <row r="1794" spans="1:12" x14ac:dyDescent="0.25">
      <c r="A1794">
        <v>1</v>
      </c>
      <c r="B1794" t="s">
        <v>165</v>
      </c>
      <c r="C1794" t="s">
        <v>157</v>
      </c>
      <c r="D1794" t="s">
        <v>141</v>
      </c>
      <c r="E1794" t="s">
        <v>133</v>
      </c>
      <c r="F1794" t="s">
        <v>134</v>
      </c>
      <c r="G1794">
        <v>100120916</v>
      </c>
      <c r="H1794">
        <v>9054</v>
      </c>
      <c r="I1794">
        <v>11058.197039982328</v>
      </c>
      <c r="J1794">
        <v>7.3750913451068847</v>
      </c>
      <c r="K1794">
        <v>7.3750913451068847</v>
      </c>
      <c r="L1794">
        <v>1</v>
      </c>
    </row>
    <row r="1795" spans="1:12" x14ac:dyDescent="0.25">
      <c r="A1795">
        <v>1</v>
      </c>
      <c r="B1795" t="s">
        <v>165</v>
      </c>
      <c r="C1795" t="s">
        <v>157</v>
      </c>
      <c r="D1795" t="s">
        <v>141</v>
      </c>
      <c r="E1795" t="s">
        <v>133</v>
      </c>
      <c r="F1795" t="s">
        <v>136</v>
      </c>
      <c r="G1795">
        <v>4982234</v>
      </c>
      <c r="H1795">
        <v>19787</v>
      </c>
      <c r="I1795">
        <v>251.79329863041391</v>
      </c>
      <c r="J1795">
        <v>0.36700054614659394</v>
      </c>
      <c r="K1795">
        <v>14.634091181318301</v>
      </c>
      <c r="L1795">
        <v>7</v>
      </c>
    </row>
    <row r="1796" spans="1:12" x14ac:dyDescent="0.25">
      <c r="A1796">
        <v>2</v>
      </c>
      <c r="B1796" t="s">
        <v>165</v>
      </c>
      <c r="C1796" t="s">
        <v>157</v>
      </c>
      <c r="D1796" t="s">
        <v>141</v>
      </c>
      <c r="E1796" t="s">
        <v>133</v>
      </c>
      <c r="F1796" t="s">
        <v>134</v>
      </c>
      <c r="G1796">
        <v>93562676</v>
      </c>
      <c r="H1796">
        <v>8607</v>
      </c>
      <c r="I1796">
        <v>10870.53282212153</v>
      </c>
      <c r="J1796">
        <v>6.8919992900648213</v>
      </c>
      <c r="K1796">
        <v>14.267090635171707</v>
      </c>
      <c r="L1796">
        <v>2</v>
      </c>
    </row>
    <row r="1797" spans="1:12" x14ac:dyDescent="0.25">
      <c r="A1797">
        <v>2</v>
      </c>
      <c r="B1797" t="s">
        <v>165</v>
      </c>
      <c r="C1797" t="s">
        <v>157</v>
      </c>
      <c r="D1797" t="s">
        <v>141</v>
      </c>
      <c r="E1797" t="s">
        <v>133</v>
      </c>
      <c r="F1797" t="s">
        <v>136</v>
      </c>
      <c r="G1797">
        <v>4511684</v>
      </c>
      <c r="H1797">
        <v>15904</v>
      </c>
      <c r="I1797">
        <v>283.68234406438631</v>
      </c>
      <c r="J1797">
        <v>0.33233896521938744</v>
      </c>
      <c r="K1797">
        <v>14.966430146537688</v>
      </c>
      <c r="L1797">
        <v>13</v>
      </c>
    </row>
    <row r="1798" spans="1:12" x14ac:dyDescent="0.25">
      <c r="A1798">
        <v>1</v>
      </c>
      <c r="B1798" t="s">
        <v>165</v>
      </c>
      <c r="C1798" t="s">
        <v>157</v>
      </c>
      <c r="D1798" t="s">
        <v>132</v>
      </c>
      <c r="E1798" t="s">
        <v>133</v>
      </c>
      <c r="F1798" t="s">
        <v>134</v>
      </c>
      <c r="G1798">
        <v>155867333</v>
      </c>
      <c r="H1798">
        <v>13666</v>
      </c>
      <c r="I1798">
        <v>11405.483169910727</v>
      </c>
      <c r="J1798">
        <v>9.4478751726125321</v>
      </c>
      <c r="K1798">
        <v>9.4478751726125321</v>
      </c>
      <c r="L1798">
        <v>1</v>
      </c>
    </row>
    <row r="1799" spans="1:12" x14ac:dyDescent="0.25">
      <c r="A1799">
        <v>1</v>
      </c>
      <c r="B1799" t="s">
        <v>165</v>
      </c>
      <c r="C1799" t="s">
        <v>157</v>
      </c>
      <c r="D1799" t="s">
        <v>132</v>
      </c>
      <c r="E1799" t="s">
        <v>133</v>
      </c>
      <c r="F1799" t="s">
        <v>135</v>
      </c>
      <c r="G1799">
        <v>14224240</v>
      </c>
      <c r="H1799">
        <v>522</v>
      </c>
      <c r="I1799">
        <v>27249.501915708814</v>
      </c>
      <c r="J1799">
        <v>0.86220018883162697</v>
      </c>
      <c r="K1799">
        <v>19.606482628603505</v>
      </c>
      <c r="L1799">
        <v>6</v>
      </c>
    </row>
    <row r="1800" spans="1:12" x14ac:dyDescent="0.25">
      <c r="A1800">
        <v>1</v>
      </c>
      <c r="B1800" t="s">
        <v>165</v>
      </c>
      <c r="C1800" t="s">
        <v>157</v>
      </c>
      <c r="D1800" t="s">
        <v>132</v>
      </c>
      <c r="E1800" t="s">
        <v>133</v>
      </c>
      <c r="F1800" t="s">
        <v>136</v>
      </c>
      <c r="G1800">
        <v>4503271</v>
      </c>
      <c r="H1800">
        <v>19931</v>
      </c>
      <c r="I1800">
        <v>225.94305353469468</v>
      </c>
      <c r="J1800">
        <v>0.27296510088131176</v>
      </c>
      <c r="K1800">
        <v>20.301515120027574</v>
      </c>
      <c r="L1800">
        <v>12</v>
      </c>
    </row>
    <row r="1801" spans="1:12" x14ac:dyDescent="0.25">
      <c r="A1801">
        <v>2</v>
      </c>
      <c r="B1801" t="s">
        <v>165</v>
      </c>
      <c r="C1801" t="s">
        <v>157</v>
      </c>
      <c r="D1801" t="s">
        <v>132</v>
      </c>
      <c r="E1801" t="s">
        <v>133</v>
      </c>
      <c r="F1801" t="s">
        <v>134</v>
      </c>
      <c r="G1801">
        <v>153368475</v>
      </c>
      <c r="H1801">
        <v>15020</v>
      </c>
      <c r="I1801">
        <v>10210.950399467376</v>
      </c>
      <c r="J1801">
        <v>9.2964072671593474</v>
      </c>
      <c r="K1801">
        <v>18.744282439771879</v>
      </c>
      <c r="L1801">
        <v>2</v>
      </c>
    </row>
    <row r="1802" spans="1:12" x14ac:dyDescent="0.25">
      <c r="A1802">
        <v>2</v>
      </c>
      <c r="B1802" t="s">
        <v>165</v>
      </c>
      <c r="C1802" t="s">
        <v>157</v>
      </c>
      <c r="D1802" t="s">
        <v>132</v>
      </c>
      <c r="E1802" t="s">
        <v>133</v>
      </c>
      <c r="F1802" t="s">
        <v>135</v>
      </c>
      <c r="G1802">
        <v>6963102</v>
      </c>
      <c r="H1802">
        <v>504</v>
      </c>
      <c r="I1802">
        <v>13815.678571428571</v>
      </c>
      <c r="J1802">
        <v>0.42206739054275516</v>
      </c>
      <c r="K1802">
        <v>20.028550019146262</v>
      </c>
      <c r="L1802">
        <v>11</v>
      </c>
    </row>
    <row r="1803" spans="1:12" x14ac:dyDescent="0.25">
      <c r="A1803">
        <v>2</v>
      </c>
      <c r="B1803" t="s">
        <v>165</v>
      </c>
      <c r="C1803" t="s">
        <v>157</v>
      </c>
      <c r="D1803" t="s">
        <v>132</v>
      </c>
      <c r="E1803" t="s">
        <v>133</v>
      </c>
      <c r="F1803" t="s">
        <v>136</v>
      </c>
      <c r="G1803">
        <v>4476036</v>
      </c>
      <c r="H1803">
        <v>18446</v>
      </c>
      <c r="I1803">
        <v>242.65618562289927</v>
      </c>
      <c r="J1803">
        <v>0.27131425541309484</v>
      </c>
      <c r="K1803">
        <v>20.572829375440669</v>
      </c>
      <c r="L1803">
        <v>14</v>
      </c>
    </row>
    <row r="1804" spans="1:12" x14ac:dyDescent="0.25">
      <c r="A1804">
        <v>1</v>
      </c>
      <c r="B1804" t="s">
        <v>165</v>
      </c>
      <c r="C1804" t="s">
        <v>157</v>
      </c>
      <c r="D1804" t="s">
        <v>138</v>
      </c>
      <c r="E1804" t="s">
        <v>133</v>
      </c>
      <c r="F1804" t="s">
        <v>134</v>
      </c>
      <c r="G1804">
        <v>212474945</v>
      </c>
      <c r="H1804">
        <v>18269</v>
      </c>
      <c r="I1804">
        <v>11630.354425529586</v>
      </c>
      <c r="J1804">
        <v>12.212041699263612</v>
      </c>
      <c r="K1804">
        <v>12.212041699263612</v>
      </c>
      <c r="L1804">
        <v>1</v>
      </c>
    </row>
    <row r="1805" spans="1:12" x14ac:dyDescent="0.25">
      <c r="A1805">
        <v>1</v>
      </c>
      <c r="B1805" t="s">
        <v>165</v>
      </c>
      <c r="C1805" t="s">
        <v>157</v>
      </c>
      <c r="D1805" t="s">
        <v>138</v>
      </c>
      <c r="E1805" t="s">
        <v>133</v>
      </c>
      <c r="F1805" t="s">
        <v>136</v>
      </c>
      <c r="G1805">
        <v>4810647</v>
      </c>
      <c r="H1805">
        <v>19619</v>
      </c>
      <c r="I1805">
        <v>245.20347622202968</v>
      </c>
      <c r="J1805">
        <v>0.27649293785880208</v>
      </c>
      <c r="K1805">
        <v>73.064140168399661</v>
      </c>
      <c r="L1805">
        <v>10</v>
      </c>
    </row>
    <row r="1806" spans="1:12" x14ac:dyDescent="0.25">
      <c r="A1806">
        <v>1</v>
      </c>
      <c r="B1806" t="s">
        <v>165</v>
      </c>
      <c r="C1806" t="s">
        <v>157</v>
      </c>
      <c r="D1806" t="s">
        <v>138</v>
      </c>
      <c r="E1806" t="s">
        <v>133</v>
      </c>
      <c r="F1806" t="s">
        <v>135</v>
      </c>
      <c r="G1806">
        <v>3477894</v>
      </c>
      <c r="H1806">
        <v>88</v>
      </c>
      <c r="I1806">
        <v>39521.522727272728</v>
      </c>
      <c r="J1806">
        <v>0.19989268171651353</v>
      </c>
      <c r="K1806">
        <v>73.264032850116166</v>
      </c>
      <c r="L1806">
        <v>13</v>
      </c>
    </row>
    <row r="1807" spans="1:12" x14ac:dyDescent="0.25">
      <c r="A1807">
        <v>2</v>
      </c>
      <c r="B1807" t="s">
        <v>165</v>
      </c>
      <c r="C1807" t="s">
        <v>157</v>
      </c>
      <c r="D1807" t="s">
        <v>138</v>
      </c>
      <c r="E1807" t="s">
        <v>133</v>
      </c>
      <c r="F1807" t="s">
        <v>134</v>
      </c>
      <c r="G1807">
        <v>1035441320</v>
      </c>
      <c r="H1807">
        <v>247510</v>
      </c>
      <c r="I1807">
        <v>4183.4322653630161</v>
      </c>
      <c r="J1807">
        <v>59.512205436648337</v>
      </c>
      <c r="K1807">
        <v>71.724247135911952</v>
      </c>
      <c r="L1807">
        <v>1</v>
      </c>
    </row>
    <row r="1808" spans="1:12" x14ac:dyDescent="0.25">
      <c r="A1808">
        <v>2</v>
      </c>
      <c r="B1808" t="s">
        <v>165</v>
      </c>
      <c r="C1808" t="s">
        <v>157</v>
      </c>
      <c r="D1808" t="s">
        <v>138</v>
      </c>
      <c r="E1808" t="s">
        <v>133</v>
      </c>
      <c r="F1808" t="s">
        <v>135</v>
      </c>
      <c r="G1808">
        <v>18501892</v>
      </c>
      <c r="H1808">
        <v>1298</v>
      </c>
      <c r="I1808">
        <v>14254.15408320493</v>
      </c>
      <c r="J1808">
        <v>1.0634000946289071</v>
      </c>
      <c r="K1808">
        <v>72.787647230540856</v>
      </c>
      <c r="L1808">
        <v>7</v>
      </c>
    </row>
    <row r="1809" spans="1:12" x14ac:dyDescent="0.25">
      <c r="A1809">
        <v>2</v>
      </c>
      <c r="B1809" t="s">
        <v>165</v>
      </c>
      <c r="C1809" t="s">
        <v>157</v>
      </c>
      <c r="D1809" t="s">
        <v>138</v>
      </c>
      <c r="E1809" t="s">
        <v>133</v>
      </c>
      <c r="F1809" t="s">
        <v>136</v>
      </c>
      <c r="G1809">
        <v>5676111</v>
      </c>
      <c r="H1809">
        <v>22486</v>
      </c>
      <c r="I1809">
        <v>252.42866672596281</v>
      </c>
      <c r="J1809">
        <v>0.32623566144068833</v>
      </c>
      <c r="K1809">
        <v>73.590268511556857</v>
      </c>
      <c r="L1809">
        <v>14</v>
      </c>
    </row>
    <row r="1810" spans="1:12" x14ac:dyDescent="0.25">
      <c r="A1810">
        <v>1</v>
      </c>
      <c r="B1810" t="s">
        <v>165</v>
      </c>
      <c r="C1810" t="s">
        <v>158</v>
      </c>
      <c r="D1810" t="s">
        <v>140</v>
      </c>
      <c r="E1810" t="s">
        <v>133</v>
      </c>
      <c r="F1810" t="s">
        <v>134</v>
      </c>
      <c r="G1810">
        <v>118424331</v>
      </c>
      <c r="H1810">
        <v>11880</v>
      </c>
      <c r="I1810">
        <v>9968.3780303030308</v>
      </c>
      <c r="J1810">
        <v>21.67407706495397</v>
      </c>
      <c r="K1810">
        <v>21.67407706495397</v>
      </c>
      <c r="L1810">
        <v>1</v>
      </c>
    </row>
    <row r="1811" spans="1:12" x14ac:dyDescent="0.25">
      <c r="A1811">
        <v>1</v>
      </c>
      <c r="B1811" t="s">
        <v>165</v>
      </c>
      <c r="C1811" t="s">
        <v>158</v>
      </c>
      <c r="D1811" t="s">
        <v>140</v>
      </c>
      <c r="E1811" t="s">
        <v>133</v>
      </c>
      <c r="F1811" t="s">
        <v>136</v>
      </c>
      <c r="G1811">
        <v>3297905</v>
      </c>
      <c r="H1811">
        <v>17048</v>
      </c>
      <c r="I1811">
        <v>193.44820506804317</v>
      </c>
      <c r="J1811">
        <v>0.60358413274799949</v>
      </c>
      <c r="K1811">
        <v>42.96430785433769</v>
      </c>
      <c r="L1811">
        <v>11</v>
      </c>
    </row>
    <row r="1812" spans="1:12" x14ac:dyDescent="0.25">
      <c r="A1812">
        <v>2</v>
      </c>
      <c r="B1812" t="s">
        <v>165</v>
      </c>
      <c r="C1812" t="s">
        <v>158</v>
      </c>
      <c r="D1812" t="s">
        <v>140</v>
      </c>
      <c r="E1812" t="s">
        <v>133</v>
      </c>
      <c r="F1812" t="s">
        <v>134</v>
      </c>
      <c r="G1812">
        <v>113029140</v>
      </c>
      <c r="H1812">
        <v>14269</v>
      </c>
      <c r="I1812">
        <v>7921.3077300441519</v>
      </c>
      <c r="J1812">
        <v>20.686646656635716</v>
      </c>
      <c r="K1812">
        <v>42.360723721589686</v>
      </c>
      <c r="L1812">
        <v>1</v>
      </c>
    </row>
    <row r="1813" spans="1:12" x14ac:dyDescent="0.25">
      <c r="A1813">
        <v>2</v>
      </c>
      <c r="B1813" t="s">
        <v>165</v>
      </c>
      <c r="C1813" t="s">
        <v>158</v>
      </c>
      <c r="D1813" t="s">
        <v>140</v>
      </c>
      <c r="E1813" t="s">
        <v>133</v>
      </c>
      <c r="F1813" t="s">
        <v>136</v>
      </c>
      <c r="G1813">
        <v>3099800</v>
      </c>
      <c r="H1813">
        <v>12273</v>
      </c>
      <c r="I1813">
        <v>252.5706836144382</v>
      </c>
      <c r="J1813">
        <v>0.56732686196001669</v>
      </c>
      <c r="K1813">
        <v>43.531634716297702</v>
      </c>
      <c r="L1813">
        <v>12</v>
      </c>
    </row>
    <row r="1814" spans="1:12" x14ac:dyDescent="0.25">
      <c r="A1814">
        <v>1</v>
      </c>
      <c r="B1814" t="s">
        <v>165</v>
      </c>
      <c r="C1814" t="s">
        <v>158</v>
      </c>
      <c r="D1814" t="s">
        <v>141</v>
      </c>
      <c r="E1814" t="s">
        <v>133</v>
      </c>
      <c r="F1814" t="s">
        <v>134</v>
      </c>
      <c r="G1814">
        <v>81657803</v>
      </c>
      <c r="H1814">
        <v>8783</v>
      </c>
      <c r="I1814">
        <v>9297.2564044176252</v>
      </c>
      <c r="J1814">
        <v>20.838728672383922</v>
      </c>
      <c r="K1814">
        <v>20.838728672383922</v>
      </c>
      <c r="L1814">
        <v>1</v>
      </c>
    </row>
    <row r="1815" spans="1:12" x14ac:dyDescent="0.25">
      <c r="A1815">
        <v>1</v>
      </c>
      <c r="B1815" t="s">
        <v>165</v>
      </c>
      <c r="C1815" t="s">
        <v>158</v>
      </c>
      <c r="D1815" t="s">
        <v>141</v>
      </c>
      <c r="E1815" t="s">
        <v>133</v>
      </c>
      <c r="F1815" t="s">
        <v>136</v>
      </c>
      <c r="G1815">
        <v>4759654</v>
      </c>
      <c r="H1815">
        <v>20977</v>
      </c>
      <c r="I1815">
        <v>226.89869857462935</v>
      </c>
      <c r="J1815">
        <v>1.2146437282965699</v>
      </c>
      <c r="K1815">
        <v>36.17332662171772</v>
      </c>
      <c r="L1815">
        <v>6</v>
      </c>
    </row>
    <row r="1816" spans="1:12" x14ac:dyDescent="0.25">
      <c r="A1816">
        <v>2</v>
      </c>
      <c r="B1816" t="s">
        <v>165</v>
      </c>
      <c r="C1816" t="s">
        <v>158</v>
      </c>
      <c r="D1816" t="s">
        <v>141</v>
      </c>
      <c r="E1816" t="s">
        <v>133</v>
      </c>
      <c r="F1816" t="s">
        <v>134</v>
      </c>
      <c r="G1816">
        <v>55329884</v>
      </c>
      <c r="H1816">
        <v>6375</v>
      </c>
      <c r="I1816">
        <v>8679.1974901960784</v>
      </c>
      <c r="J1816">
        <v>14.119954221037228</v>
      </c>
      <c r="K1816">
        <v>34.958682893421148</v>
      </c>
      <c r="L1816">
        <v>2</v>
      </c>
    </row>
    <row r="1817" spans="1:12" x14ac:dyDescent="0.25">
      <c r="A1817">
        <v>2</v>
      </c>
      <c r="B1817" t="s">
        <v>165</v>
      </c>
      <c r="C1817" t="s">
        <v>158</v>
      </c>
      <c r="D1817" t="s">
        <v>141</v>
      </c>
      <c r="E1817" t="s">
        <v>133</v>
      </c>
      <c r="F1817" t="s">
        <v>136</v>
      </c>
      <c r="G1817">
        <v>3084377</v>
      </c>
      <c r="H1817">
        <v>10371</v>
      </c>
      <c r="I1817">
        <v>297.40401118503519</v>
      </c>
      <c r="J1817">
        <v>0.7871200677091631</v>
      </c>
      <c r="K1817">
        <v>36.960446689426881</v>
      </c>
      <c r="L1817">
        <v>10</v>
      </c>
    </row>
    <row r="1818" spans="1:12" x14ac:dyDescent="0.25">
      <c r="A1818">
        <v>1</v>
      </c>
      <c r="B1818" t="s">
        <v>165</v>
      </c>
      <c r="C1818" t="s">
        <v>158</v>
      </c>
      <c r="D1818" t="s">
        <v>132</v>
      </c>
      <c r="E1818" t="s">
        <v>133</v>
      </c>
      <c r="F1818" t="s">
        <v>134</v>
      </c>
      <c r="G1818">
        <v>125541131</v>
      </c>
      <c r="H1818">
        <v>13038</v>
      </c>
      <c r="I1818">
        <v>9628.8641662831724</v>
      </c>
      <c r="J1818">
        <v>25.60886193435508</v>
      </c>
      <c r="K1818">
        <v>25.60886193435508</v>
      </c>
      <c r="L1818">
        <v>1</v>
      </c>
    </row>
    <row r="1819" spans="1:12" x14ac:dyDescent="0.25">
      <c r="A1819">
        <v>1</v>
      </c>
      <c r="B1819" t="s">
        <v>165</v>
      </c>
      <c r="C1819" t="s">
        <v>158</v>
      </c>
      <c r="D1819" t="s">
        <v>132</v>
      </c>
      <c r="E1819" t="s">
        <v>133</v>
      </c>
      <c r="F1819" t="s">
        <v>136</v>
      </c>
      <c r="G1819">
        <v>4067761</v>
      </c>
      <c r="H1819">
        <v>17744</v>
      </c>
      <c r="I1819">
        <v>229.24712578899909</v>
      </c>
      <c r="J1819">
        <v>0.82977370843468146</v>
      </c>
      <c r="K1819">
        <v>41.955810599444696</v>
      </c>
      <c r="L1819">
        <v>12</v>
      </c>
    </row>
    <row r="1820" spans="1:12" x14ac:dyDescent="0.25">
      <c r="A1820">
        <v>2</v>
      </c>
      <c r="B1820" t="s">
        <v>165</v>
      </c>
      <c r="C1820" t="s">
        <v>158</v>
      </c>
      <c r="D1820" t="s">
        <v>132</v>
      </c>
      <c r="E1820" t="s">
        <v>133</v>
      </c>
      <c r="F1820" t="s">
        <v>134</v>
      </c>
      <c r="G1820">
        <v>76069124</v>
      </c>
      <c r="H1820">
        <v>8258</v>
      </c>
      <c r="I1820">
        <v>9211.5674497457003</v>
      </c>
      <c r="J1820">
        <v>15.517174956654934</v>
      </c>
      <c r="K1820">
        <v>41.12603689101001</v>
      </c>
      <c r="L1820">
        <v>1</v>
      </c>
    </row>
    <row r="1821" spans="1:12" x14ac:dyDescent="0.25">
      <c r="A1821">
        <v>2</v>
      </c>
      <c r="B1821" t="s">
        <v>165</v>
      </c>
      <c r="C1821" t="s">
        <v>158</v>
      </c>
      <c r="D1821" t="s">
        <v>132</v>
      </c>
      <c r="E1821" t="s">
        <v>133</v>
      </c>
      <c r="F1821" t="s">
        <v>136</v>
      </c>
      <c r="G1821">
        <v>3185093</v>
      </c>
      <c r="H1821">
        <v>10282</v>
      </c>
      <c r="I1821">
        <v>309.77368216300329</v>
      </c>
      <c r="J1821">
        <v>0.64972018521229369</v>
      </c>
      <c r="K1821">
        <v>42.605530784656985</v>
      </c>
      <c r="L1821">
        <v>13</v>
      </c>
    </row>
    <row r="1822" spans="1:12" x14ac:dyDescent="0.25">
      <c r="A1822">
        <v>1</v>
      </c>
      <c r="B1822" t="s">
        <v>165</v>
      </c>
      <c r="C1822" t="s">
        <v>158</v>
      </c>
      <c r="D1822" t="s">
        <v>138</v>
      </c>
      <c r="E1822" t="s">
        <v>133</v>
      </c>
      <c r="F1822" t="s">
        <v>134</v>
      </c>
      <c r="G1822">
        <v>143738027</v>
      </c>
      <c r="H1822">
        <v>14773</v>
      </c>
      <c r="I1822">
        <v>9729.7791240777096</v>
      </c>
      <c r="J1822">
        <v>21.806248988191101</v>
      </c>
      <c r="K1822">
        <v>21.806248988191101</v>
      </c>
      <c r="L1822">
        <v>1</v>
      </c>
    </row>
    <row r="1823" spans="1:12" x14ac:dyDescent="0.25">
      <c r="A1823">
        <v>1</v>
      </c>
      <c r="B1823" t="s">
        <v>165</v>
      </c>
      <c r="C1823" t="s">
        <v>158</v>
      </c>
      <c r="D1823" t="s">
        <v>138</v>
      </c>
      <c r="E1823" t="s">
        <v>133</v>
      </c>
      <c r="F1823" t="s">
        <v>136</v>
      </c>
      <c r="G1823">
        <v>6638964</v>
      </c>
      <c r="H1823">
        <v>26720</v>
      </c>
      <c r="I1823">
        <v>248.46422155688623</v>
      </c>
      <c r="J1823">
        <v>1.0071858159541673</v>
      </c>
      <c r="K1823">
        <v>32.332883061638292</v>
      </c>
      <c r="L1823">
        <v>7</v>
      </c>
    </row>
    <row r="1824" spans="1:12" x14ac:dyDescent="0.25">
      <c r="A1824">
        <v>2</v>
      </c>
      <c r="B1824" t="s">
        <v>165</v>
      </c>
      <c r="C1824" t="s">
        <v>158</v>
      </c>
      <c r="D1824" t="s">
        <v>138</v>
      </c>
      <c r="E1824" t="s">
        <v>133</v>
      </c>
      <c r="F1824" t="s">
        <v>134</v>
      </c>
      <c r="G1824">
        <v>62748376</v>
      </c>
      <c r="H1824">
        <v>5845</v>
      </c>
      <c r="I1824">
        <v>10735.39366980325</v>
      </c>
      <c r="J1824">
        <v>9.5194482574930213</v>
      </c>
      <c r="K1824">
        <v>31.325697245684122</v>
      </c>
      <c r="L1824">
        <v>2</v>
      </c>
    </row>
    <row r="1825" spans="1:12" x14ac:dyDescent="0.25">
      <c r="A1825">
        <v>2</v>
      </c>
      <c r="B1825" t="s">
        <v>165</v>
      </c>
      <c r="C1825" t="s">
        <v>158</v>
      </c>
      <c r="D1825" t="s">
        <v>138</v>
      </c>
      <c r="E1825" t="s">
        <v>133</v>
      </c>
      <c r="F1825" t="s">
        <v>136</v>
      </c>
      <c r="G1825">
        <v>4661020</v>
      </c>
      <c r="H1825">
        <v>14545</v>
      </c>
      <c r="I1825">
        <v>320.45513922310073</v>
      </c>
      <c r="J1825">
        <v>0.7071153318316975</v>
      </c>
      <c r="K1825">
        <v>33.039998393469986</v>
      </c>
      <c r="L1825">
        <v>12</v>
      </c>
    </row>
    <row r="1826" spans="1:12" x14ac:dyDescent="0.25">
      <c r="A1826">
        <v>1</v>
      </c>
      <c r="B1826" t="s">
        <v>165</v>
      </c>
      <c r="C1826" t="s">
        <v>159</v>
      </c>
      <c r="D1826" t="s">
        <v>140</v>
      </c>
      <c r="E1826" t="s">
        <v>133</v>
      </c>
      <c r="F1826" t="s">
        <v>134</v>
      </c>
      <c r="G1826">
        <v>158528951</v>
      </c>
      <c r="H1826">
        <v>15013</v>
      </c>
      <c r="I1826">
        <v>10559.44521414774</v>
      </c>
      <c r="J1826">
        <v>16.507612671376901</v>
      </c>
      <c r="K1826">
        <v>27.426399525818837</v>
      </c>
      <c r="L1826">
        <v>1</v>
      </c>
    </row>
    <row r="1827" spans="1:12" x14ac:dyDescent="0.25">
      <c r="A1827">
        <v>1</v>
      </c>
      <c r="B1827" t="s">
        <v>165</v>
      </c>
      <c r="C1827" t="s">
        <v>159</v>
      </c>
      <c r="D1827" t="s">
        <v>140</v>
      </c>
      <c r="E1827" t="s">
        <v>133</v>
      </c>
      <c r="F1827" t="s">
        <v>136</v>
      </c>
      <c r="G1827">
        <v>7941879</v>
      </c>
      <c r="H1827">
        <v>26208</v>
      </c>
      <c r="I1827">
        <v>303.03262362637361</v>
      </c>
      <c r="J1827">
        <v>0.82698750977631896</v>
      </c>
      <c r="K1827">
        <v>28.253387035595157</v>
      </c>
      <c r="L1827">
        <v>10</v>
      </c>
    </row>
    <row r="1828" spans="1:12" x14ac:dyDescent="0.25">
      <c r="A1828">
        <v>2</v>
      </c>
      <c r="B1828" t="s">
        <v>165</v>
      </c>
      <c r="C1828" t="s">
        <v>159</v>
      </c>
      <c r="D1828" t="s">
        <v>140</v>
      </c>
      <c r="E1828" t="s">
        <v>133</v>
      </c>
      <c r="F1828" t="s">
        <v>134</v>
      </c>
      <c r="G1828">
        <v>104857308</v>
      </c>
      <c r="H1828">
        <v>9741</v>
      </c>
      <c r="I1828">
        <v>10764.532183554051</v>
      </c>
      <c r="J1828">
        <v>10.918786854441938</v>
      </c>
      <c r="K1828">
        <v>10.918786854441938</v>
      </c>
      <c r="L1828">
        <v>1</v>
      </c>
    </row>
    <row r="1829" spans="1:12" x14ac:dyDescent="0.25">
      <c r="A1829">
        <v>2</v>
      </c>
      <c r="B1829" t="s">
        <v>165</v>
      </c>
      <c r="C1829" t="s">
        <v>159</v>
      </c>
      <c r="D1829" t="s">
        <v>140</v>
      </c>
      <c r="E1829" t="s">
        <v>133</v>
      </c>
      <c r="F1829" t="s">
        <v>136</v>
      </c>
      <c r="G1829">
        <v>6089876</v>
      </c>
      <c r="H1829">
        <v>16250</v>
      </c>
      <c r="I1829">
        <v>374.76159999999999</v>
      </c>
      <c r="J1829">
        <v>0.63413851911953967</v>
      </c>
      <c r="K1829">
        <v>28.887525554714696</v>
      </c>
      <c r="L1829">
        <v>15</v>
      </c>
    </row>
    <row r="1830" spans="1:12" x14ac:dyDescent="0.25">
      <c r="A1830">
        <v>1</v>
      </c>
      <c r="B1830" t="s">
        <v>165</v>
      </c>
      <c r="C1830" t="s">
        <v>159</v>
      </c>
      <c r="D1830" t="s">
        <v>141</v>
      </c>
      <c r="E1830" t="s">
        <v>133</v>
      </c>
      <c r="F1830" t="s">
        <v>134</v>
      </c>
      <c r="G1830">
        <v>192218174</v>
      </c>
      <c r="H1830">
        <v>18925</v>
      </c>
      <c r="I1830">
        <v>10156.838784676354</v>
      </c>
      <c r="J1830">
        <v>26.803849444730368</v>
      </c>
      <c r="K1830">
        <v>39.003811736869594</v>
      </c>
      <c r="L1830">
        <v>1</v>
      </c>
    </row>
    <row r="1831" spans="1:12" x14ac:dyDescent="0.25">
      <c r="A1831">
        <v>1</v>
      </c>
      <c r="B1831" t="s">
        <v>165</v>
      </c>
      <c r="C1831" t="s">
        <v>159</v>
      </c>
      <c r="D1831" t="s">
        <v>141</v>
      </c>
      <c r="E1831" t="s">
        <v>133</v>
      </c>
      <c r="F1831" t="s">
        <v>136</v>
      </c>
      <c r="G1831">
        <v>7621547</v>
      </c>
      <c r="H1831">
        <v>29631</v>
      </c>
      <c r="I1831">
        <v>257.21531504167933</v>
      </c>
      <c r="J1831">
        <v>1.0627860731001242</v>
      </c>
      <c r="K1831">
        <v>40.066597809969714</v>
      </c>
      <c r="L1831">
        <v>8</v>
      </c>
    </row>
    <row r="1832" spans="1:12" x14ac:dyDescent="0.25">
      <c r="A1832">
        <v>1</v>
      </c>
      <c r="B1832" t="s">
        <v>165</v>
      </c>
      <c r="C1832" t="s">
        <v>159</v>
      </c>
      <c r="D1832" t="s">
        <v>141</v>
      </c>
      <c r="E1832" t="s">
        <v>133</v>
      </c>
      <c r="F1832" t="s">
        <v>135</v>
      </c>
      <c r="G1832">
        <v>510559</v>
      </c>
      <c r="H1832">
        <v>29</v>
      </c>
      <c r="I1832">
        <v>17605.482758620688</v>
      </c>
      <c r="J1832">
        <v>7.1194863023993193E-2</v>
      </c>
      <c r="K1832">
        <v>40.896794623642791</v>
      </c>
      <c r="L1832">
        <v>27</v>
      </c>
    </row>
    <row r="1833" spans="1:12" x14ac:dyDescent="0.25">
      <c r="A1833">
        <v>2</v>
      </c>
      <c r="B1833" t="s">
        <v>165</v>
      </c>
      <c r="C1833" t="s">
        <v>159</v>
      </c>
      <c r="D1833" t="s">
        <v>141</v>
      </c>
      <c r="E1833" t="s">
        <v>133</v>
      </c>
      <c r="F1833" t="s">
        <v>134</v>
      </c>
      <c r="G1833">
        <v>87489466</v>
      </c>
      <c r="H1833">
        <v>8028</v>
      </c>
      <c r="I1833">
        <v>10898.040109616342</v>
      </c>
      <c r="J1833">
        <v>12.199962292139224</v>
      </c>
      <c r="K1833">
        <v>12.199962292139224</v>
      </c>
      <c r="L1833">
        <v>1</v>
      </c>
    </row>
    <row r="1834" spans="1:12" x14ac:dyDescent="0.25">
      <c r="A1834">
        <v>2</v>
      </c>
      <c r="B1834" t="s">
        <v>165</v>
      </c>
      <c r="C1834" t="s">
        <v>159</v>
      </c>
      <c r="D1834" t="s">
        <v>141</v>
      </c>
      <c r="E1834" t="s">
        <v>133</v>
      </c>
      <c r="F1834" t="s">
        <v>136</v>
      </c>
      <c r="G1834">
        <v>5443023</v>
      </c>
      <c r="H1834">
        <v>16290</v>
      </c>
      <c r="I1834">
        <v>334.13278084714551</v>
      </c>
      <c r="J1834">
        <v>0.75900195064908171</v>
      </c>
      <c r="K1834">
        <v>40.825599760618793</v>
      </c>
      <c r="L1834">
        <v>11</v>
      </c>
    </row>
    <row r="1835" spans="1:12" x14ac:dyDescent="0.25">
      <c r="A1835">
        <v>1</v>
      </c>
      <c r="B1835" t="s">
        <v>165</v>
      </c>
      <c r="C1835" t="s">
        <v>159</v>
      </c>
      <c r="D1835" t="s">
        <v>132</v>
      </c>
      <c r="E1835" t="s">
        <v>133</v>
      </c>
      <c r="F1835" t="s">
        <v>134</v>
      </c>
      <c r="G1835">
        <v>254117541</v>
      </c>
      <c r="H1835">
        <v>23593</v>
      </c>
      <c r="I1835">
        <v>10770.887169923282</v>
      </c>
      <c r="J1835">
        <v>25.712014037511349</v>
      </c>
      <c r="K1835">
        <v>25.712014037511349</v>
      </c>
      <c r="L1835">
        <v>1</v>
      </c>
    </row>
    <row r="1836" spans="1:12" x14ac:dyDescent="0.25">
      <c r="A1836">
        <v>1</v>
      </c>
      <c r="B1836" t="s">
        <v>165</v>
      </c>
      <c r="C1836" t="s">
        <v>159</v>
      </c>
      <c r="D1836" t="s">
        <v>132</v>
      </c>
      <c r="E1836" t="s">
        <v>133</v>
      </c>
      <c r="F1836" t="s">
        <v>136</v>
      </c>
      <c r="G1836">
        <v>9986010</v>
      </c>
      <c r="H1836">
        <v>39095</v>
      </c>
      <c r="I1836">
        <v>255.42933879012662</v>
      </c>
      <c r="J1836">
        <v>1.0104002592199202</v>
      </c>
      <c r="K1836">
        <v>38.097793681741194</v>
      </c>
      <c r="L1836">
        <v>9</v>
      </c>
    </row>
    <row r="1837" spans="1:12" x14ac:dyDescent="0.25">
      <c r="A1837">
        <v>1</v>
      </c>
      <c r="B1837" t="s">
        <v>165</v>
      </c>
      <c r="C1837" t="s">
        <v>159</v>
      </c>
      <c r="D1837" t="s">
        <v>132</v>
      </c>
      <c r="E1837" t="s">
        <v>133</v>
      </c>
      <c r="F1837" t="s">
        <v>135</v>
      </c>
      <c r="G1837">
        <v>1805248</v>
      </c>
      <c r="H1837">
        <v>81</v>
      </c>
      <c r="I1837">
        <v>22287.012345679013</v>
      </c>
      <c r="J1837">
        <v>0.18265784303803445</v>
      </c>
      <c r="K1837">
        <v>38.909028120954076</v>
      </c>
      <c r="L1837">
        <v>20</v>
      </c>
    </row>
    <row r="1838" spans="1:12" x14ac:dyDescent="0.25">
      <c r="A1838">
        <v>2</v>
      </c>
      <c r="B1838" t="s">
        <v>165</v>
      </c>
      <c r="C1838" t="s">
        <v>159</v>
      </c>
      <c r="D1838" t="s">
        <v>132</v>
      </c>
      <c r="E1838" t="s">
        <v>133</v>
      </c>
      <c r="F1838" t="s">
        <v>134</v>
      </c>
      <c r="G1838">
        <v>112425399</v>
      </c>
      <c r="H1838">
        <v>10382</v>
      </c>
      <c r="I1838">
        <v>10828.876806010403</v>
      </c>
      <c r="J1838">
        <v>11.375379385009925</v>
      </c>
      <c r="K1838">
        <v>37.087393422521274</v>
      </c>
      <c r="L1838">
        <v>1</v>
      </c>
    </row>
    <row r="1839" spans="1:12" x14ac:dyDescent="0.25">
      <c r="A1839">
        <v>2</v>
      </c>
      <c r="B1839" t="s">
        <v>165</v>
      </c>
      <c r="C1839" t="s">
        <v>159</v>
      </c>
      <c r="D1839" t="s">
        <v>132</v>
      </c>
      <c r="E1839" t="s">
        <v>133</v>
      </c>
      <c r="F1839" t="s">
        <v>136</v>
      </c>
      <c r="G1839">
        <v>6212362</v>
      </c>
      <c r="H1839">
        <v>18903</v>
      </c>
      <c r="I1839">
        <v>328.64423636459821</v>
      </c>
      <c r="J1839">
        <v>0.62857659617484685</v>
      </c>
      <c r="K1839">
        <v>38.72637027791604</v>
      </c>
      <c r="L1839">
        <v>11</v>
      </c>
    </row>
    <row r="1840" spans="1:12" x14ac:dyDescent="0.25">
      <c r="A1840">
        <v>2</v>
      </c>
      <c r="B1840" t="s">
        <v>165</v>
      </c>
      <c r="C1840" t="s">
        <v>159</v>
      </c>
      <c r="D1840" t="s">
        <v>132</v>
      </c>
      <c r="E1840" t="s">
        <v>133</v>
      </c>
      <c r="F1840" t="s">
        <v>135</v>
      </c>
      <c r="G1840">
        <v>645265</v>
      </c>
      <c r="H1840">
        <v>34</v>
      </c>
      <c r="I1840">
        <v>18978.382352941175</v>
      </c>
      <c r="J1840">
        <v>6.5288931541781128E-2</v>
      </c>
      <c r="K1840">
        <v>38.974317052495856</v>
      </c>
      <c r="L1840">
        <v>29</v>
      </c>
    </row>
    <row r="1841" spans="1:12" x14ac:dyDescent="0.25">
      <c r="A1841">
        <v>1</v>
      </c>
      <c r="B1841" t="s">
        <v>165</v>
      </c>
      <c r="C1841" t="s">
        <v>159</v>
      </c>
      <c r="D1841" t="s">
        <v>138</v>
      </c>
      <c r="E1841" t="s">
        <v>133</v>
      </c>
      <c r="F1841" t="s">
        <v>134</v>
      </c>
      <c r="G1841">
        <v>211354634</v>
      </c>
      <c r="H1841">
        <v>19818</v>
      </c>
      <c r="I1841">
        <v>10664.781209001918</v>
      </c>
      <c r="J1841">
        <v>20.316181036045091</v>
      </c>
      <c r="K1841">
        <v>36.027487764123705</v>
      </c>
      <c r="L1841">
        <v>1</v>
      </c>
    </row>
    <row r="1842" spans="1:12" x14ac:dyDescent="0.25">
      <c r="A1842">
        <v>1</v>
      </c>
      <c r="B1842" t="s">
        <v>165</v>
      </c>
      <c r="C1842" t="s">
        <v>159</v>
      </c>
      <c r="D1842" t="s">
        <v>138</v>
      </c>
      <c r="E1842" t="s">
        <v>133</v>
      </c>
      <c r="F1842" t="s">
        <v>136</v>
      </c>
      <c r="G1842">
        <v>8340396</v>
      </c>
      <c r="H1842">
        <v>33099</v>
      </c>
      <c r="I1842">
        <v>251.98332275899574</v>
      </c>
      <c r="J1842">
        <v>0.80170939165831745</v>
      </c>
      <c r="K1842">
        <v>36.829197155782019</v>
      </c>
      <c r="L1842">
        <v>11</v>
      </c>
    </row>
    <row r="1843" spans="1:12" x14ac:dyDescent="0.25">
      <c r="A1843">
        <v>2</v>
      </c>
      <c r="B1843" t="s">
        <v>165</v>
      </c>
      <c r="C1843" t="s">
        <v>159</v>
      </c>
      <c r="D1843" t="s">
        <v>138</v>
      </c>
      <c r="E1843" t="s">
        <v>133</v>
      </c>
      <c r="F1843" t="s">
        <v>134</v>
      </c>
      <c r="G1843">
        <v>163448902</v>
      </c>
      <c r="H1843">
        <v>14670</v>
      </c>
      <c r="I1843">
        <v>11141.711111111112</v>
      </c>
      <c r="J1843">
        <v>15.711306728078613</v>
      </c>
      <c r="K1843">
        <v>15.711306728078613</v>
      </c>
      <c r="L1843">
        <v>1</v>
      </c>
    </row>
    <row r="1844" spans="1:12" x14ac:dyDescent="0.25">
      <c r="A1844">
        <v>2</v>
      </c>
      <c r="B1844" t="s">
        <v>165</v>
      </c>
      <c r="C1844" t="s">
        <v>159</v>
      </c>
      <c r="D1844" t="s">
        <v>138</v>
      </c>
      <c r="E1844" t="s">
        <v>133</v>
      </c>
      <c r="F1844" t="s">
        <v>136</v>
      </c>
      <c r="G1844">
        <v>7341477</v>
      </c>
      <c r="H1844">
        <v>27341</v>
      </c>
      <c r="I1844">
        <v>268.51530668227207</v>
      </c>
      <c r="J1844">
        <v>0.70568964106063181</v>
      </c>
      <c r="K1844">
        <v>37.534886796842656</v>
      </c>
      <c r="L1844">
        <v>12</v>
      </c>
    </row>
    <row r="1845" spans="1:12" x14ac:dyDescent="0.25">
      <c r="A1845">
        <v>1</v>
      </c>
      <c r="B1845" t="s">
        <v>165</v>
      </c>
      <c r="C1845" t="s">
        <v>160</v>
      </c>
      <c r="D1845" t="s">
        <v>140</v>
      </c>
      <c r="E1845" t="s">
        <v>133</v>
      </c>
      <c r="F1845" t="s">
        <v>134</v>
      </c>
      <c r="G1845">
        <v>234225847</v>
      </c>
      <c r="H1845">
        <v>29821</v>
      </c>
      <c r="I1845">
        <v>7854.392776902183</v>
      </c>
      <c r="J1845">
        <v>21.128981581836161</v>
      </c>
      <c r="K1845">
        <v>21.128981581836161</v>
      </c>
      <c r="L1845">
        <v>1</v>
      </c>
    </row>
    <row r="1846" spans="1:12" x14ac:dyDescent="0.25">
      <c r="A1846">
        <v>1</v>
      </c>
      <c r="B1846" t="s">
        <v>165</v>
      </c>
      <c r="C1846" t="s">
        <v>160</v>
      </c>
      <c r="D1846" t="s">
        <v>140</v>
      </c>
      <c r="E1846" t="s">
        <v>133</v>
      </c>
      <c r="F1846" t="s">
        <v>136</v>
      </c>
      <c r="G1846">
        <v>7909000</v>
      </c>
      <c r="H1846">
        <v>38561</v>
      </c>
      <c r="I1846">
        <v>205.10360208500816</v>
      </c>
      <c r="J1846">
        <v>0.71345292362521451</v>
      </c>
      <c r="K1846">
        <v>40.860905429998191</v>
      </c>
      <c r="L1846">
        <v>13</v>
      </c>
    </row>
    <row r="1847" spans="1:12" x14ac:dyDescent="0.25">
      <c r="A1847">
        <v>1</v>
      </c>
      <c r="B1847" t="s">
        <v>165</v>
      </c>
      <c r="C1847" t="s">
        <v>160</v>
      </c>
      <c r="D1847" t="s">
        <v>140</v>
      </c>
      <c r="E1847" t="s">
        <v>133</v>
      </c>
      <c r="F1847" t="s">
        <v>135</v>
      </c>
      <c r="G1847">
        <v>3685998</v>
      </c>
      <c r="H1847">
        <v>353</v>
      </c>
      <c r="I1847">
        <v>10441.920679886685</v>
      </c>
      <c r="J1847">
        <v>0.33250550633160875</v>
      </c>
      <c r="K1847">
        <v>41.193410936329798</v>
      </c>
      <c r="L1847">
        <v>18</v>
      </c>
    </row>
    <row r="1848" spans="1:12" x14ac:dyDescent="0.25">
      <c r="A1848">
        <v>2</v>
      </c>
      <c r="B1848" t="s">
        <v>165</v>
      </c>
      <c r="C1848" t="s">
        <v>160</v>
      </c>
      <c r="D1848" t="s">
        <v>140</v>
      </c>
      <c r="E1848" t="s">
        <v>133</v>
      </c>
      <c r="F1848" t="s">
        <v>134</v>
      </c>
      <c r="G1848">
        <v>203465689</v>
      </c>
      <c r="H1848">
        <v>27722</v>
      </c>
      <c r="I1848">
        <v>7339.5025250703411</v>
      </c>
      <c r="J1848">
        <v>18.354177604560455</v>
      </c>
      <c r="K1848">
        <v>39.48315918639662</v>
      </c>
      <c r="L1848">
        <v>1</v>
      </c>
    </row>
    <row r="1849" spans="1:12" x14ac:dyDescent="0.25">
      <c r="A1849">
        <v>2</v>
      </c>
      <c r="B1849" t="s">
        <v>165</v>
      </c>
      <c r="C1849" t="s">
        <v>160</v>
      </c>
      <c r="D1849" t="s">
        <v>140</v>
      </c>
      <c r="E1849" t="s">
        <v>133</v>
      </c>
      <c r="F1849" t="s">
        <v>136</v>
      </c>
      <c r="G1849">
        <v>7364040</v>
      </c>
      <c r="H1849">
        <v>35007</v>
      </c>
      <c r="I1849">
        <v>210.35907104293426</v>
      </c>
      <c r="J1849">
        <v>0.66429331997635921</v>
      </c>
      <c r="K1849">
        <v>40.147452506372979</v>
      </c>
      <c r="L1849">
        <v>12</v>
      </c>
    </row>
    <row r="1850" spans="1:12" x14ac:dyDescent="0.25">
      <c r="A1850">
        <v>2</v>
      </c>
      <c r="B1850" t="s">
        <v>165</v>
      </c>
      <c r="C1850" t="s">
        <v>160</v>
      </c>
      <c r="D1850" t="s">
        <v>140</v>
      </c>
      <c r="E1850" t="s">
        <v>133</v>
      </c>
      <c r="F1850" t="s">
        <v>135</v>
      </c>
      <c r="G1850">
        <v>1615547</v>
      </c>
      <c r="H1850">
        <v>122</v>
      </c>
      <c r="I1850">
        <v>13242.188524590163</v>
      </c>
      <c r="J1850">
        <v>0.14573482493411866</v>
      </c>
      <c r="K1850">
        <v>41.339145761263914</v>
      </c>
      <c r="L1850">
        <v>22</v>
      </c>
    </row>
    <row r="1851" spans="1:12" x14ac:dyDescent="0.25">
      <c r="A1851">
        <v>1</v>
      </c>
      <c r="B1851" t="s">
        <v>165</v>
      </c>
      <c r="C1851" t="s">
        <v>160</v>
      </c>
      <c r="D1851" t="s">
        <v>141</v>
      </c>
      <c r="E1851" t="s">
        <v>133</v>
      </c>
      <c r="F1851" t="s">
        <v>134</v>
      </c>
      <c r="G1851">
        <v>215168315</v>
      </c>
      <c r="H1851">
        <v>24318</v>
      </c>
      <c r="I1851">
        <v>8848.1090138991694</v>
      </c>
      <c r="J1851">
        <v>18.051139793773128</v>
      </c>
      <c r="K1851">
        <v>35.059415455925382</v>
      </c>
      <c r="L1851">
        <v>1</v>
      </c>
    </row>
    <row r="1852" spans="1:12" x14ac:dyDescent="0.25">
      <c r="A1852">
        <v>1</v>
      </c>
      <c r="B1852" t="s">
        <v>165</v>
      </c>
      <c r="C1852" t="s">
        <v>160</v>
      </c>
      <c r="D1852" t="s">
        <v>141</v>
      </c>
      <c r="E1852" t="s">
        <v>133</v>
      </c>
      <c r="F1852" t="s">
        <v>136</v>
      </c>
      <c r="G1852">
        <v>11942426</v>
      </c>
      <c r="H1852">
        <v>36007</v>
      </c>
      <c r="I1852">
        <v>331.66956425139557</v>
      </c>
      <c r="J1852">
        <v>1.0018872955471665</v>
      </c>
      <c r="K1852">
        <v>36.061302751472546</v>
      </c>
      <c r="L1852">
        <v>10</v>
      </c>
    </row>
    <row r="1853" spans="1:12" x14ac:dyDescent="0.25">
      <c r="A1853">
        <v>2</v>
      </c>
      <c r="B1853" t="s">
        <v>165</v>
      </c>
      <c r="C1853" t="s">
        <v>160</v>
      </c>
      <c r="D1853" t="s">
        <v>141</v>
      </c>
      <c r="E1853" t="s">
        <v>133</v>
      </c>
      <c r="F1853" t="s">
        <v>134</v>
      </c>
      <c r="G1853">
        <v>202737448</v>
      </c>
      <c r="H1853">
        <v>21992</v>
      </c>
      <c r="I1853">
        <v>9218.690796653329</v>
      </c>
      <c r="J1853">
        <v>17.008275662152254</v>
      </c>
      <c r="K1853">
        <v>17.008275662152254</v>
      </c>
      <c r="L1853">
        <v>1</v>
      </c>
    </row>
    <row r="1854" spans="1:12" x14ac:dyDescent="0.25">
      <c r="A1854">
        <v>2</v>
      </c>
      <c r="B1854" t="s">
        <v>165</v>
      </c>
      <c r="C1854" t="s">
        <v>160</v>
      </c>
      <c r="D1854" t="s">
        <v>141</v>
      </c>
      <c r="E1854" t="s">
        <v>133</v>
      </c>
      <c r="F1854" t="s">
        <v>136</v>
      </c>
      <c r="G1854">
        <v>10309584</v>
      </c>
      <c r="H1854">
        <v>33631</v>
      </c>
      <c r="I1854">
        <v>306.5500282477476</v>
      </c>
      <c r="J1854">
        <v>0.86490309690646938</v>
      </c>
      <c r="K1854">
        <v>36.92620584837902</v>
      </c>
      <c r="L1854">
        <v>10</v>
      </c>
    </row>
    <row r="1855" spans="1:12" x14ac:dyDescent="0.25">
      <c r="A1855">
        <v>1</v>
      </c>
      <c r="B1855" t="s">
        <v>165</v>
      </c>
      <c r="C1855" t="s">
        <v>160</v>
      </c>
      <c r="D1855" t="s">
        <v>132</v>
      </c>
      <c r="E1855" t="s">
        <v>133</v>
      </c>
      <c r="F1855" t="s">
        <v>134</v>
      </c>
      <c r="G1855">
        <v>759880476</v>
      </c>
      <c r="H1855">
        <v>96368</v>
      </c>
      <c r="I1855">
        <v>7885.1950439980073</v>
      </c>
      <c r="J1855">
        <v>37.042180159757052</v>
      </c>
      <c r="K1855">
        <v>37.042180159757052</v>
      </c>
      <c r="L1855">
        <v>1</v>
      </c>
    </row>
    <row r="1856" spans="1:12" x14ac:dyDescent="0.25">
      <c r="A1856">
        <v>1</v>
      </c>
      <c r="B1856" t="s">
        <v>165</v>
      </c>
      <c r="C1856" t="s">
        <v>160</v>
      </c>
      <c r="D1856" t="s">
        <v>132</v>
      </c>
      <c r="E1856" t="s">
        <v>133</v>
      </c>
      <c r="F1856" t="s">
        <v>136</v>
      </c>
      <c r="G1856">
        <v>13523805</v>
      </c>
      <c r="H1856">
        <v>62100</v>
      </c>
      <c r="I1856">
        <v>217.77463768115942</v>
      </c>
      <c r="J1856">
        <v>0.65925002296732671</v>
      </c>
      <c r="K1856">
        <v>50.005794015754432</v>
      </c>
      <c r="L1856">
        <v>11</v>
      </c>
    </row>
    <row r="1857" spans="1:12" x14ac:dyDescent="0.25">
      <c r="A1857">
        <v>1</v>
      </c>
      <c r="B1857" t="s">
        <v>165</v>
      </c>
      <c r="C1857" t="s">
        <v>160</v>
      </c>
      <c r="D1857" t="s">
        <v>132</v>
      </c>
      <c r="E1857" t="s">
        <v>133</v>
      </c>
      <c r="F1857" t="s">
        <v>135</v>
      </c>
      <c r="G1857">
        <v>1345647</v>
      </c>
      <c r="H1857">
        <v>108</v>
      </c>
      <c r="I1857">
        <v>12459.694444444445</v>
      </c>
      <c r="J1857">
        <v>6.5596761832628789E-2</v>
      </c>
      <c r="K1857">
        <v>50.524000376290751</v>
      </c>
      <c r="L1857">
        <v>30</v>
      </c>
    </row>
    <row r="1858" spans="1:12" x14ac:dyDescent="0.25">
      <c r="A1858">
        <v>2</v>
      </c>
      <c r="B1858" t="s">
        <v>165</v>
      </c>
      <c r="C1858" t="s">
        <v>160</v>
      </c>
      <c r="D1858" t="s">
        <v>132</v>
      </c>
      <c r="E1858" t="s">
        <v>133</v>
      </c>
      <c r="F1858" t="s">
        <v>134</v>
      </c>
      <c r="G1858">
        <v>252410787</v>
      </c>
      <c r="H1858">
        <v>29584</v>
      </c>
      <c r="I1858">
        <v>8532.0033464034605</v>
      </c>
      <c r="J1858">
        <v>12.304363833030054</v>
      </c>
      <c r="K1858">
        <v>49.346543992787105</v>
      </c>
      <c r="L1858">
        <v>1</v>
      </c>
    </row>
    <row r="1859" spans="1:12" x14ac:dyDescent="0.25">
      <c r="A1859">
        <v>2</v>
      </c>
      <c r="B1859" t="s">
        <v>165</v>
      </c>
      <c r="C1859" t="s">
        <v>160</v>
      </c>
      <c r="D1859" t="s">
        <v>132</v>
      </c>
      <c r="E1859" t="s">
        <v>133</v>
      </c>
      <c r="F1859" t="s">
        <v>136</v>
      </c>
      <c r="G1859">
        <v>9284799</v>
      </c>
      <c r="H1859">
        <v>33069</v>
      </c>
      <c r="I1859">
        <v>280.77047990565183</v>
      </c>
      <c r="J1859">
        <v>0.45260959870369416</v>
      </c>
      <c r="K1859">
        <v>50.458403614458128</v>
      </c>
      <c r="L1859">
        <v>12</v>
      </c>
    </row>
    <row r="1860" spans="1:12" x14ac:dyDescent="0.25">
      <c r="A1860">
        <v>1</v>
      </c>
      <c r="B1860" t="s">
        <v>165</v>
      </c>
      <c r="C1860" t="s">
        <v>160</v>
      </c>
      <c r="D1860" t="s">
        <v>138</v>
      </c>
      <c r="E1860" t="s">
        <v>133</v>
      </c>
      <c r="F1860" t="s">
        <v>134</v>
      </c>
      <c r="G1860">
        <v>460726039</v>
      </c>
      <c r="H1860">
        <v>49277</v>
      </c>
      <c r="I1860">
        <v>9349.7176979118049</v>
      </c>
      <c r="J1860">
        <v>26.780900945352077</v>
      </c>
      <c r="K1860">
        <v>26.780900945352077</v>
      </c>
      <c r="L1860">
        <v>1</v>
      </c>
    </row>
    <row r="1861" spans="1:12" x14ac:dyDescent="0.25">
      <c r="A1861">
        <v>1</v>
      </c>
      <c r="B1861" t="s">
        <v>165</v>
      </c>
      <c r="C1861" t="s">
        <v>160</v>
      </c>
      <c r="D1861" t="s">
        <v>138</v>
      </c>
      <c r="E1861" t="s">
        <v>133</v>
      </c>
      <c r="F1861" t="s">
        <v>136</v>
      </c>
      <c r="G1861">
        <v>11751444</v>
      </c>
      <c r="H1861">
        <v>55321</v>
      </c>
      <c r="I1861">
        <v>212.42284123569712</v>
      </c>
      <c r="J1861">
        <v>0.68308328830715814</v>
      </c>
      <c r="K1861">
        <v>42.645926980767136</v>
      </c>
      <c r="L1861">
        <v>12</v>
      </c>
    </row>
    <row r="1862" spans="1:12" x14ac:dyDescent="0.25">
      <c r="A1862">
        <v>1</v>
      </c>
      <c r="B1862" t="s">
        <v>165</v>
      </c>
      <c r="C1862" t="s">
        <v>160</v>
      </c>
      <c r="D1862" t="s">
        <v>138</v>
      </c>
      <c r="E1862" t="s">
        <v>133</v>
      </c>
      <c r="F1862" t="s">
        <v>135</v>
      </c>
      <c r="G1862">
        <v>2802155</v>
      </c>
      <c r="H1862">
        <v>173</v>
      </c>
      <c r="I1862">
        <v>16197.42774566474</v>
      </c>
      <c r="J1862">
        <v>0.16288255739008284</v>
      </c>
      <c r="K1862">
        <v>43.256688194281161</v>
      </c>
      <c r="L1862">
        <v>25</v>
      </c>
    </row>
    <row r="1863" spans="1:12" x14ac:dyDescent="0.25">
      <c r="A1863">
        <v>2</v>
      </c>
      <c r="B1863" t="s">
        <v>165</v>
      </c>
      <c r="C1863" t="s">
        <v>160</v>
      </c>
      <c r="D1863" t="s">
        <v>138</v>
      </c>
      <c r="E1863" t="s">
        <v>133</v>
      </c>
      <c r="F1863" t="s">
        <v>134</v>
      </c>
      <c r="G1863">
        <v>261183011</v>
      </c>
      <c r="H1863">
        <v>27408</v>
      </c>
      <c r="I1863">
        <v>9529.44435931115</v>
      </c>
      <c r="J1863">
        <v>15.1819427471079</v>
      </c>
      <c r="K1863">
        <v>41.962843692459977</v>
      </c>
      <c r="L1863">
        <v>1</v>
      </c>
    </row>
    <row r="1864" spans="1:12" x14ac:dyDescent="0.25">
      <c r="A1864">
        <v>2</v>
      </c>
      <c r="B1864" t="s">
        <v>165</v>
      </c>
      <c r="C1864" t="s">
        <v>160</v>
      </c>
      <c r="D1864" t="s">
        <v>138</v>
      </c>
      <c r="E1864" t="s">
        <v>133</v>
      </c>
      <c r="F1864" t="s">
        <v>136</v>
      </c>
      <c r="G1864">
        <v>7705094</v>
      </c>
      <c r="H1864">
        <v>31582</v>
      </c>
      <c r="I1864">
        <v>243.97105946425179</v>
      </c>
      <c r="J1864">
        <v>0.44787865612394134</v>
      </c>
      <c r="K1864">
        <v>43.093805636891076</v>
      </c>
      <c r="L1864">
        <v>12</v>
      </c>
    </row>
    <row r="1865" spans="1:12" x14ac:dyDescent="0.25">
      <c r="A1865">
        <v>1</v>
      </c>
      <c r="B1865" t="s">
        <v>165</v>
      </c>
      <c r="C1865" t="s">
        <v>161</v>
      </c>
      <c r="D1865" t="s">
        <v>140</v>
      </c>
      <c r="E1865" t="s">
        <v>133</v>
      </c>
      <c r="F1865" t="s">
        <v>134</v>
      </c>
      <c r="G1865">
        <v>547943590</v>
      </c>
      <c r="H1865">
        <v>65847</v>
      </c>
      <c r="I1865">
        <v>8321.4662778866168</v>
      </c>
      <c r="J1865">
        <v>24.608678364184012</v>
      </c>
      <c r="K1865">
        <v>40.034255707957541</v>
      </c>
      <c r="L1865">
        <v>1</v>
      </c>
    </row>
    <row r="1866" spans="1:12" x14ac:dyDescent="0.25">
      <c r="A1866">
        <v>1</v>
      </c>
      <c r="B1866" t="s">
        <v>165</v>
      </c>
      <c r="C1866" t="s">
        <v>161</v>
      </c>
      <c r="D1866" t="s">
        <v>140</v>
      </c>
      <c r="E1866" t="s">
        <v>133</v>
      </c>
      <c r="F1866" t="s">
        <v>136</v>
      </c>
      <c r="G1866">
        <v>10964313</v>
      </c>
      <c r="H1866">
        <v>52999</v>
      </c>
      <c r="I1866">
        <v>206.87773354214229</v>
      </c>
      <c r="J1866">
        <v>0.49241793685594804</v>
      </c>
      <c r="K1866">
        <v>40.966680074986591</v>
      </c>
      <c r="L1866">
        <v>15</v>
      </c>
    </row>
    <row r="1867" spans="1:12" x14ac:dyDescent="0.25">
      <c r="A1867">
        <v>2</v>
      </c>
      <c r="B1867" t="s">
        <v>165</v>
      </c>
      <c r="C1867" t="s">
        <v>161</v>
      </c>
      <c r="D1867" t="s">
        <v>140</v>
      </c>
      <c r="E1867" t="s">
        <v>133</v>
      </c>
      <c r="F1867" t="s">
        <v>134</v>
      </c>
      <c r="G1867">
        <v>343470141</v>
      </c>
      <c r="H1867">
        <v>38094</v>
      </c>
      <c r="I1867">
        <v>9016.3842337375972</v>
      </c>
      <c r="J1867">
        <v>15.425577343773529</v>
      </c>
      <c r="K1867">
        <v>15.425577343773529</v>
      </c>
      <c r="L1867">
        <v>1</v>
      </c>
    </row>
    <row r="1868" spans="1:12" x14ac:dyDescent="0.25">
      <c r="A1868">
        <v>2</v>
      </c>
      <c r="B1868" t="s">
        <v>165</v>
      </c>
      <c r="C1868" t="s">
        <v>161</v>
      </c>
      <c r="D1868" t="s">
        <v>140</v>
      </c>
      <c r="E1868" t="s">
        <v>133</v>
      </c>
      <c r="F1868" t="s">
        <v>136</v>
      </c>
      <c r="G1868">
        <v>9797304</v>
      </c>
      <c r="H1868">
        <v>45552</v>
      </c>
      <c r="I1868">
        <v>215.0795574288725</v>
      </c>
      <c r="J1868">
        <v>0.44000643017310131</v>
      </c>
      <c r="K1868">
        <v>40.474262138130641</v>
      </c>
      <c r="L1868">
        <v>15</v>
      </c>
    </row>
    <row r="1869" spans="1:12" x14ac:dyDescent="0.25">
      <c r="A1869">
        <v>2</v>
      </c>
      <c r="B1869" t="s">
        <v>165</v>
      </c>
      <c r="C1869" t="s">
        <v>161</v>
      </c>
      <c r="D1869" t="s">
        <v>140</v>
      </c>
      <c r="E1869" t="s">
        <v>133</v>
      </c>
      <c r="F1869" t="s">
        <v>135</v>
      </c>
      <c r="G1869">
        <v>952322</v>
      </c>
      <c r="H1869">
        <v>64</v>
      </c>
      <c r="I1869">
        <v>14880.03125</v>
      </c>
      <c r="J1869">
        <v>4.2769705175557296E-2</v>
      </c>
      <c r="K1869">
        <v>41.00944978016215</v>
      </c>
      <c r="L1869">
        <v>30</v>
      </c>
    </row>
    <row r="1870" spans="1:12" x14ac:dyDescent="0.25">
      <c r="A1870">
        <v>1</v>
      </c>
      <c r="B1870" t="s">
        <v>165</v>
      </c>
      <c r="C1870" t="s">
        <v>161</v>
      </c>
      <c r="D1870" t="s">
        <v>141</v>
      </c>
      <c r="E1870" t="s">
        <v>133</v>
      </c>
      <c r="F1870" t="s">
        <v>134</v>
      </c>
      <c r="G1870">
        <v>496790063</v>
      </c>
      <c r="H1870">
        <v>57418</v>
      </c>
      <c r="I1870">
        <v>8652.1659235779716</v>
      </c>
      <c r="J1870">
        <v>26.858362515949608</v>
      </c>
      <c r="K1870">
        <v>26.858362515949608</v>
      </c>
      <c r="L1870">
        <v>1</v>
      </c>
    </row>
    <row r="1871" spans="1:12" x14ac:dyDescent="0.25">
      <c r="A1871">
        <v>1</v>
      </c>
      <c r="B1871" t="s">
        <v>165</v>
      </c>
      <c r="C1871" t="s">
        <v>161</v>
      </c>
      <c r="D1871" t="s">
        <v>141</v>
      </c>
      <c r="E1871" t="s">
        <v>133</v>
      </c>
      <c r="F1871" t="s">
        <v>136</v>
      </c>
      <c r="G1871">
        <v>9678451</v>
      </c>
      <c r="H1871">
        <v>51102</v>
      </c>
      <c r="I1871">
        <v>189.39475950060663</v>
      </c>
      <c r="J1871">
        <v>0.52325391530799392</v>
      </c>
      <c r="K1871">
        <v>45.02327153902808</v>
      </c>
      <c r="L1871">
        <v>13</v>
      </c>
    </row>
    <row r="1872" spans="1:12" x14ac:dyDescent="0.25">
      <c r="A1872">
        <v>1</v>
      </c>
      <c r="B1872" t="s">
        <v>165</v>
      </c>
      <c r="C1872" t="s">
        <v>161</v>
      </c>
      <c r="D1872" t="s">
        <v>141</v>
      </c>
      <c r="E1872" t="s">
        <v>133</v>
      </c>
      <c r="F1872" t="s">
        <v>135</v>
      </c>
      <c r="G1872">
        <v>1711159</v>
      </c>
      <c r="H1872">
        <v>92</v>
      </c>
      <c r="I1872">
        <v>18599.554347826088</v>
      </c>
      <c r="J1872">
        <v>9.2511771404795218E-2</v>
      </c>
      <c r="K1872">
        <v>45.592686214768534</v>
      </c>
      <c r="L1872">
        <v>25</v>
      </c>
    </row>
    <row r="1873" spans="1:12" x14ac:dyDescent="0.25">
      <c r="A1873">
        <v>2</v>
      </c>
      <c r="B1873" t="s">
        <v>165</v>
      </c>
      <c r="C1873" t="s">
        <v>161</v>
      </c>
      <c r="D1873" t="s">
        <v>141</v>
      </c>
      <c r="E1873" t="s">
        <v>133</v>
      </c>
      <c r="F1873" t="s">
        <v>134</v>
      </c>
      <c r="G1873">
        <v>326311738</v>
      </c>
      <c r="H1873">
        <v>34467</v>
      </c>
      <c r="I1873">
        <v>9467.3669887138421</v>
      </c>
      <c r="J1873">
        <v>17.641655107770482</v>
      </c>
      <c r="K1873">
        <v>44.50001762372009</v>
      </c>
      <c r="L1873">
        <v>1</v>
      </c>
    </row>
    <row r="1874" spans="1:12" x14ac:dyDescent="0.25">
      <c r="A1874">
        <v>2</v>
      </c>
      <c r="B1874" t="s">
        <v>165</v>
      </c>
      <c r="C1874" t="s">
        <v>161</v>
      </c>
      <c r="D1874" t="s">
        <v>141</v>
      </c>
      <c r="E1874" t="s">
        <v>133</v>
      </c>
      <c r="F1874" t="s">
        <v>136</v>
      </c>
      <c r="G1874">
        <v>8821112</v>
      </c>
      <c r="H1874">
        <v>40628</v>
      </c>
      <c r="I1874">
        <v>217.11903121000296</v>
      </c>
      <c r="J1874">
        <v>0.47690290433565552</v>
      </c>
      <c r="K1874">
        <v>45.50017444336374</v>
      </c>
      <c r="L1874">
        <v>14</v>
      </c>
    </row>
    <row r="1875" spans="1:12" x14ac:dyDescent="0.25">
      <c r="A1875">
        <v>2</v>
      </c>
      <c r="B1875" t="s">
        <v>165</v>
      </c>
      <c r="C1875" t="s">
        <v>161</v>
      </c>
      <c r="D1875" t="s">
        <v>141</v>
      </c>
      <c r="E1875" t="s">
        <v>133</v>
      </c>
      <c r="F1875" t="s">
        <v>135</v>
      </c>
      <c r="G1875">
        <v>1255919</v>
      </c>
      <c r="H1875">
        <v>59</v>
      </c>
      <c r="I1875">
        <v>21286.762711864405</v>
      </c>
      <c r="J1875">
        <v>6.7899763511712827E-2</v>
      </c>
      <c r="K1875">
        <v>45.660585978280245</v>
      </c>
      <c r="L1875">
        <v>28</v>
      </c>
    </row>
    <row r="1876" spans="1:12" x14ac:dyDescent="0.25">
      <c r="A1876">
        <v>1</v>
      </c>
      <c r="B1876" t="s">
        <v>165</v>
      </c>
      <c r="C1876" t="s">
        <v>161</v>
      </c>
      <c r="D1876" t="s">
        <v>132</v>
      </c>
      <c r="E1876" t="s">
        <v>133</v>
      </c>
      <c r="F1876" t="s">
        <v>134</v>
      </c>
      <c r="G1876">
        <v>592944077</v>
      </c>
      <c r="H1876">
        <v>73336</v>
      </c>
      <c r="I1876">
        <v>8085.3070388349515</v>
      </c>
      <c r="J1876">
        <v>26.960593243045754</v>
      </c>
      <c r="K1876">
        <v>26.960593243045754</v>
      </c>
      <c r="L1876">
        <v>1</v>
      </c>
    </row>
    <row r="1877" spans="1:12" x14ac:dyDescent="0.25">
      <c r="A1877">
        <v>1</v>
      </c>
      <c r="B1877" t="s">
        <v>165</v>
      </c>
      <c r="C1877" t="s">
        <v>161</v>
      </c>
      <c r="D1877" t="s">
        <v>132</v>
      </c>
      <c r="E1877" t="s">
        <v>133</v>
      </c>
      <c r="F1877" t="s">
        <v>136</v>
      </c>
      <c r="G1877">
        <v>12969759</v>
      </c>
      <c r="H1877">
        <v>64967</v>
      </c>
      <c r="I1877">
        <v>199.63610756230085</v>
      </c>
      <c r="J1877">
        <v>0.58972238769716534</v>
      </c>
      <c r="K1877">
        <v>45.381089716569477</v>
      </c>
      <c r="L1877">
        <v>14</v>
      </c>
    </row>
    <row r="1878" spans="1:12" x14ac:dyDescent="0.25">
      <c r="A1878">
        <v>2</v>
      </c>
      <c r="B1878" t="s">
        <v>165</v>
      </c>
      <c r="C1878" t="s">
        <v>161</v>
      </c>
      <c r="D1878" t="s">
        <v>132</v>
      </c>
      <c r="E1878" t="s">
        <v>133</v>
      </c>
      <c r="F1878" t="s">
        <v>134</v>
      </c>
      <c r="G1878">
        <v>365614618</v>
      </c>
      <c r="H1878">
        <v>44651</v>
      </c>
      <c r="I1878">
        <v>8188.2739020402678</v>
      </c>
      <c r="J1878">
        <v>16.624142785070024</v>
      </c>
      <c r="K1878">
        <v>43.584736028115778</v>
      </c>
      <c r="L1878">
        <v>1</v>
      </c>
    </row>
    <row r="1879" spans="1:12" x14ac:dyDescent="0.25">
      <c r="A1879">
        <v>2</v>
      </c>
      <c r="B1879" t="s">
        <v>165</v>
      </c>
      <c r="C1879" t="s">
        <v>161</v>
      </c>
      <c r="D1879" t="s">
        <v>132</v>
      </c>
      <c r="E1879" t="s">
        <v>133</v>
      </c>
      <c r="F1879" t="s">
        <v>135</v>
      </c>
      <c r="G1879">
        <v>16785381</v>
      </c>
      <c r="H1879">
        <v>1186</v>
      </c>
      <c r="I1879">
        <v>14152.935075885329</v>
      </c>
      <c r="J1879">
        <v>0.76321502671920372</v>
      </c>
      <c r="K1879">
        <v>44.347951054834986</v>
      </c>
      <c r="L1879">
        <v>9</v>
      </c>
    </row>
    <row r="1880" spans="1:12" x14ac:dyDescent="0.25">
      <c r="A1880">
        <v>2</v>
      </c>
      <c r="B1880" t="s">
        <v>165</v>
      </c>
      <c r="C1880" t="s">
        <v>161</v>
      </c>
      <c r="D1880" t="s">
        <v>132</v>
      </c>
      <c r="E1880" t="s">
        <v>133</v>
      </c>
      <c r="F1880" t="s">
        <v>136</v>
      </c>
      <c r="G1880">
        <v>9752050</v>
      </c>
      <c r="H1880">
        <v>39533</v>
      </c>
      <c r="I1880">
        <v>246.68125363620265</v>
      </c>
      <c r="J1880">
        <v>0.44341627403733108</v>
      </c>
      <c r="K1880">
        <v>44.791367328872312</v>
      </c>
      <c r="L1880">
        <v>12</v>
      </c>
    </row>
    <row r="1881" spans="1:12" x14ac:dyDescent="0.25">
      <c r="A1881">
        <v>1</v>
      </c>
      <c r="B1881" t="s">
        <v>165</v>
      </c>
      <c r="C1881" t="s">
        <v>161</v>
      </c>
      <c r="D1881" t="s">
        <v>138</v>
      </c>
      <c r="E1881" t="s">
        <v>133</v>
      </c>
      <c r="F1881" t="s">
        <v>134</v>
      </c>
      <c r="G1881">
        <v>710083565</v>
      </c>
      <c r="H1881">
        <v>98500</v>
      </c>
      <c r="I1881">
        <v>7208.9702030456856</v>
      </c>
      <c r="J1881">
        <v>28.790276231303014</v>
      </c>
      <c r="K1881">
        <v>44.009347975091188</v>
      </c>
      <c r="L1881">
        <v>1</v>
      </c>
    </row>
    <row r="1882" spans="1:12" x14ac:dyDescent="0.25">
      <c r="A1882">
        <v>1</v>
      </c>
      <c r="B1882" t="s">
        <v>165</v>
      </c>
      <c r="C1882" t="s">
        <v>161</v>
      </c>
      <c r="D1882" t="s">
        <v>138</v>
      </c>
      <c r="E1882" t="s">
        <v>133</v>
      </c>
      <c r="F1882" t="s">
        <v>136</v>
      </c>
      <c r="G1882">
        <v>14106484</v>
      </c>
      <c r="H1882">
        <v>59080</v>
      </c>
      <c r="I1882">
        <v>238.7691943127962</v>
      </c>
      <c r="J1882">
        <v>0.57194616384686536</v>
      </c>
      <c r="K1882">
        <v>45.038680651638018</v>
      </c>
      <c r="L1882">
        <v>14</v>
      </c>
    </row>
    <row r="1883" spans="1:12" x14ac:dyDescent="0.25">
      <c r="A1883">
        <v>1</v>
      </c>
      <c r="B1883" t="s">
        <v>165</v>
      </c>
      <c r="C1883" t="s">
        <v>161</v>
      </c>
      <c r="D1883" t="s">
        <v>138</v>
      </c>
      <c r="E1883" t="s">
        <v>133</v>
      </c>
      <c r="F1883" t="s">
        <v>135</v>
      </c>
      <c r="G1883">
        <v>12508112</v>
      </c>
      <c r="H1883">
        <v>594</v>
      </c>
      <c r="I1883">
        <v>21057.42760942761</v>
      </c>
      <c r="J1883">
        <v>0.5071403104676504</v>
      </c>
      <c r="K1883">
        <v>45.545820962105665</v>
      </c>
      <c r="L1883">
        <v>16</v>
      </c>
    </row>
    <row r="1884" spans="1:12" x14ac:dyDescent="0.25">
      <c r="A1884">
        <v>2</v>
      </c>
      <c r="B1884" t="s">
        <v>165</v>
      </c>
      <c r="C1884" t="s">
        <v>161</v>
      </c>
      <c r="D1884" t="s">
        <v>138</v>
      </c>
      <c r="E1884" t="s">
        <v>133</v>
      </c>
      <c r="F1884" t="s">
        <v>134</v>
      </c>
      <c r="G1884">
        <v>375363287</v>
      </c>
      <c r="H1884">
        <v>41099</v>
      </c>
      <c r="I1884">
        <v>9133.1489087325717</v>
      </c>
      <c r="J1884">
        <v>15.219071743788172</v>
      </c>
      <c r="K1884">
        <v>15.219071743788172</v>
      </c>
      <c r="L1884">
        <v>1</v>
      </c>
    </row>
    <row r="1885" spans="1:12" x14ac:dyDescent="0.25">
      <c r="A1885">
        <v>2</v>
      </c>
      <c r="B1885" t="s">
        <v>165</v>
      </c>
      <c r="C1885" t="s">
        <v>161</v>
      </c>
      <c r="D1885" t="s">
        <v>138</v>
      </c>
      <c r="E1885" t="s">
        <v>133</v>
      </c>
      <c r="F1885" t="s">
        <v>136</v>
      </c>
      <c r="G1885">
        <v>11280984</v>
      </c>
      <c r="H1885">
        <v>46743</v>
      </c>
      <c r="I1885">
        <v>241.34060714973364</v>
      </c>
      <c r="J1885">
        <v>0.45738651269996594</v>
      </c>
      <c r="K1885">
        <v>44.46673448779115</v>
      </c>
      <c r="L1885">
        <v>12</v>
      </c>
    </row>
    <row r="1886" spans="1:12" x14ac:dyDescent="0.25">
      <c r="A1886">
        <v>1</v>
      </c>
      <c r="B1886" t="s">
        <v>165</v>
      </c>
      <c r="C1886" t="s">
        <v>132</v>
      </c>
      <c r="D1886" t="s">
        <v>140</v>
      </c>
      <c r="E1886" t="s">
        <v>133</v>
      </c>
      <c r="F1886" t="s">
        <v>134</v>
      </c>
      <c r="G1886">
        <v>472655973</v>
      </c>
      <c r="H1886">
        <v>52740</v>
      </c>
      <c r="I1886">
        <v>8962.0017633674634</v>
      </c>
      <c r="J1886">
        <v>23.796456722716979</v>
      </c>
      <c r="K1886">
        <v>23.796456722716979</v>
      </c>
      <c r="L1886">
        <v>1</v>
      </c>
    </row>
    <row r="1887" spans="1:12" x14ac:dyDescent="0.25">
      <c r="A1887">
        <v>1</v>
      </c>
      <c r="B1887" t="s">
        <v>165</v>
      </c>
      <c r="C1887" t="s">
        <v>132</v>
      </c>
      <c r="D1887" t="s">
        <v>140</v>
      </c>
      <c r="E1887" t="s">
        <v>133</v>
      </c>
      <c r="F1887" t="s">
        <v>135</v>
      </c>
      <c r="G1887">
        <v>52148465</v>
      </c>
      <c r="H1887">
        <v>4006</v>
      </c>
      <c r="I1887">
        <v>13017.589865202197</v>
      </c>
      <c r="J1887">
        <v>2.6254797599450228</v>
      </c>
      <c r="K1887">
        <v>44.547835585853932</v>
      </c>
      <c r="L1887">
        <v>5</v>
      </c>
    </row>
    <row r="1888" spans="1:12" x14ac:dyDescent="0.25">
      <c r="A1888">
        <v>1</v>
      </c>
      <c r="B1888" t="s">
        <v>165</v>
      </c>
      <c r="C1888" t="s">
        <v>132</v>
      </c>
      <c r="D1888" t="s">
        <v>140</v>
      </c>
      <c r="E1888" t="s">
        <v>133</v>
      </c>
      <c r="F1888" t="s">
        <v>136</v>
      </c>
      <c r="G1888">
        <v>11613890</v>
      </c>
      <c r="H1888">
        <v>54626</v>
      </c>
      <c r="I1888">
        <v>212.60736645553399</v>
      </c>
      <c r="J1888">
        <v>0.5847158325605154</v>
      </c>
      <c r="K1888">
        <v>45.650030183861901</v>
      </c>
      <c r="L1888">
        <v>15</v>
      </c>
    </row>
    <row r="1889" spans="1:12" x14ac:dyDescent="0.25">
      <c r="A1889">
        <v>2</v>
      </c>
      <c r="B1889" t="s">
        <v>165</v>
      </c>
      <c r="C1889" t="s">
        <v>132</v>
      </c>
      <c r="D1889" t="s">
        <v>140</v>
      </c>
      <c r="E1889" t="s">
        <v>133</v>
      </c>
      <c r="F1889" t="s">
        <v>134</v>
      </c>
      <c r="G1889">
        <v>360024796</v>
      </c>
      <c r="H1889">
        <v>43597</v>
      </c>
      <c r="I1889">
        <v>8258.017661765718</v>
      </c>
      <c r="J1889">
        <v>18.12589910319193</v>
      </c>
      <c r="K1889">
        <v>41.922355825908909</v>
      </c>
      <c r="L1889">
        <v>1</v>
      </c>
    </row>
    <row r="1890" spans="1:12" x14ac:dyDescent="0.25">
      <c r="A1890">
        <v>2</v>
      </c>
      <c r="B1890" t="s">
        <v>165</v>
      </c>
      <c r="C1890" t="s">
        <v>132</v>
      </c>
      <c r="D1890" t="s">
        <v>140</v>
      </c>
      <c r="E1890" t="s">
        <v>133</v>
      </c>
      <c r="F1890" t="s">
        <v>136</v>
      </c>
      <c r="G1890">
        <v>10278397</v>
      </c>
      <c r="H1890">
        <v>44524</v>
      </c>
      <c r="I1890">
        <v>230.85070972958405</v>
      </c>
      <c r="J1890">
        <v>0.51747876544745164</v>
      </c>
      <c r="K1890">
        <v>45.065314351301382</v>
      </c>
      <c r="L1890">
        <v>11</v>
      </c>
    </row>
    <row r="1891" spans="1:12" x14ac:dyDescent="0.25">
      <c r="A1891">
        <v>2</v>
      </c>
      <c r="B1891" t="s">
        <v>165</v>
      </c>
      <c r="C1891" t="s">
        <v>132</v>
      </c>
      <c r="D1891" t="s">
        <v>140</v>
      </c>
      <c r="E1891" t="s">
        <v>133</v>
      </c>
      <c r="F1891" t="s">
        <v>135</v>
      </c>
      <c r="G1891">
        <v>4582912</v>
      </c>
      <c r="H1891">
        <v>798</v>
      </c>
      <c r="I1891">
        <v>5742.9974937343359</v>
      </c>
      <c r="J1891">
        <v>0.2307324424143484</v>
      </c>
      <c r="K1891">
        <v>45.880762626276251</v>
      </c>
      <c r="L1891">
        <v>17</v>
      </c>
    </row>
    <row r="1892" spans="1:12" x14ac:dyDescent="0.25">
      <c r="A1892">
        <v>2</v>
      </c>
      <c r="B1892" t="s">
        <v>165</v>
      </c>
      <c r="C1892" t="s">
        <v>132</v>
      </c>
      <c r="D1892" t="s">
        <v>140</v>
      </c>
      <c r="E1892" t="s">
        <v>133</v>
      </c>
      <c r="F1892" t="s">
        <v>137</v>
      </c>
      <c r="G1892">
        <v>2847072</v>
      </c>
      <c r="H1892">
        <v>1073</v>
      </c>
      <c r="I1892">
        <v>2653.375582479031</v>
      </c>
      <c r="J1892">
        <v>0.14333940435459022</v>
      </c>
      <c r="K1892">
        <v>46.024102030630836</v>
      </c>
      <c r="L1892">
        <v>22</v>
      </c>
    </row>
    <row r="1893" spans="1:12" x14ac:dyDescent="0.25">
      <c r="A1893">
        <v>1</v>
      </c>
      <c r="B1893" t="s">
        <v>165</v>
      </c>
      <c r="C1893" t="s">
        <v>132</v>
      </c>
      <c r="D1893" t="s">
        <v>141</v>
      </c>
      <c r="E1893" t="s">
        <v>133</v>
      </c>
      <c r="F1893" t="s">
        <v>134</v>
      </c>
      <c r="G1893">
        <v>452171723</v>
      </c>
      <c r="H1893">
        <v>49727</v>
      </c>
      <c r="I1893">
        <v>9093.0826914955651</v>
      </c>
      <c r="J1893">
        <v>21.469706686920144</v>
      </c>
      <c r="K1893">
        <v>21.469706686920144</v>
      </c>
      <c r="L1893">
        <v>1</v>
      </c>
    </row>
    <row r="1894" spans="1:12" x14ac:dyDescent="0.25">
      <c r="A1894">
        <v>1</v>
      </c>
      <c r="B1894" t="s">
        <v>165</v>
      </c>
      <c r="C1894" t="s">
        <v>132</v>
      </c>
      <c r="D1894" t="s">
        <v>141</v>
      </c>
      <c r="E1894" t="s">
        <v>133</v>
      </c>
      <c r="F1894" t="s">
        <v>135</v>
      </c>
      <c r="G1894">
        <v>82058771</v>
      </c>
      <c r="H1894">
        <v>5144</v>
      </c>
      <c r="I1894">
        <v>15952.327177293935</v>
      </c>
      <c r="J1894">
        <v>3.8962581135555632</v>
      </c>
      <c r="K1894">
        <v>44.0480883834312</v>
      </c>
      <c r="L1894">
        <v>4</v>
      </c>
    </row>
    <row r="1895" spans="1:12" x14ac:dyDescent="0.25">
      <c r="A1895">
        <v>1</v>
      </c>
      <c r="B1895" t="s">
        <v>165</v>
      </c>
      <c r="C1895" t="s">
        <v>132</v>
      </c>
      <c r="D1895" t="s">
        <v>141</v>
      </c>
      <c r="E1895" t="s">
        <v>133</v>
      </c>
      <c r="F1895" t="s">
        <v>136</v>
      </c>
      <c r="G1895">
        <v>12881765</v>
      </c>
      <c r="H1895">
        <v>53689</v>
      </c>
      <c r="I1895">
        <v>239.93304028758217</v>
      </c>
      <c r="J1895">
        <v>0.61164310391836219</v>
      </c>
      <c r="K1895">
        <v>45.18763032925748</v>
      </c>
      <c r="L1895">
        <v>14</v>
      </c>
    </row>
    <row r="1896" spans="1:12" x14ac:dyDescent="0.25">
      <c r="A1896">
        <v>2</v>
      </c>
      <c r="B1896" t="s">
        <v>165</v>
      </c>
      <c r="C1896" t="s">
        <v>132</v>
      </c>
      <c r="D1896" t="s">
        <v>141</v>
      </c>
      <c r="E1896" t="s">
        <v>133</v>
      </c>
      <c r="F1896" t="s">
        <v>134</v>
      </c>
      <c r="G1896">
        <v>393462665</v>
      </c>
      <c r="H1896">
        <v>44795</v>
      </c>
      <c r="I1896">
        <v>8783.6290880678644</v>
      </c>
      <c r="J1896">
        <v>18.682123582955498</v>
      </c>
      <c r="K1896">
        <v>40.151830269875639</v>
      </c>
      <c r="L1896">
        <v>1</v>
      </c>
    </row>
    <row r="1897" spans="1:12" x14ac:dyDescent="0.25">
      <c r="A1897">
        <v>2</v>
      </c>
      <c r="B1897" t="s">
        <v>165</v>
      </c>
      <c r="C1897" t="s">
        <v>132</v>
      </c>
      <c r="D1897" t="s">
        <v>141</v>
      </c>
      <c r="E1897" t="s">
        <v>133</v>
      </c>
      <c r="F1897" t="s">
        <v>136</v>
      </c>
      <c r="G1897">
        <v>11118034</v>
      </c>
      <c r="H1897">
        <v>42484</v>
      </c>
      <c r="I1897">
        <v>261.69932209773089</v>
      </c>
      <c r="J1897">
        <v>0.5278988419079127</v>
      </c>
      <c r="K1897">
        <v>44.575987225339112</v>
      </c>
      <c r="L1897">
        <v>13</v>
      </c>
    </row>
    <row r="1898" spans="1:12" x14ac:dyDescent="0.25">
      <c r="A1898">
        <v>2</v>
      </c>
      <c r="B1898" t="s">
        <v>165</v>
      </c>
      <c r="C1898" t="s">
        <v>132</v>
      </c>
      <c r="D1898" t="s">
        <v>141</v>
      </c>
      <c r="E1898" t="s">
        <v>133</v>
      </c>
      <c r="F1898" t="s">
        <v>135</v>
      </c>
      <c r="G1898">
        <v>1992539</v>
      </c>
      <c r="H1898">
        <v>136</v>
      </c>
      <c r="I1898">
        <v>14651.02205882353</v>
      </c>
      <c r="J1898">
        <v>9.4608366061513266E-2</v>
      </c>
      <c r="K1898">
        <v>45.282238695318988</v>
      </c>
      <c r="L1898">
        <v>25</v>
      </c>
    </row>
    <row r="1899" spans="1:12" x14ac:dyDescent="0.25">
      <c r="A1899">
        <v>1</v>
      </c>
      <c r="B1899" t="s">
        <v>165</v>
      </c>
      <c r="C1899" t="s">
        <v>132</v>
      </c>
      <c r="D1899" t="s">
        <v>132</v>
      </c>
      <c r="E1899" t="s">
        <v>133</v>
      </c>
      <c r="F1899" t="s">
        <v>134</v>
      </c>
      <c r="G1899">
        <v>618828630</v>
      </c>
      <c r="H1899">
        <v>69630</v>
      </c>
      <c r="I1899">
        <v>8887.3851788022403</v>
      </c>
      <c r="J1899">
        <v>23.894505446520796</v>
      </c>
      <c r="K1899">
        <v>23.894505446520796</v>
      </c>
      <c r="L1899">
        <v>1</v>
      </c>
    </row>
    <row r="1900" spans="1:12" x14ac:dyDescent="0.25">
      <c r="A1900">
        <v>1</v>
      </c>
      <c r="B1900" t="s">
        <v>165</v>
      </c>
      <c r="C1900" t="s">
        <v>132</v>
      </c>
      <c r="D1900" t="s">
        <v>132</v>
      </c>
      <c r="E1900" t="s">
        <v>133</v>
      </c>
      <c r="F1900" t="s">
        <v>135</v>
      </c>
      <c r="G1900">
        <v>19890508</v>
      </c>
      <c r="H1900">
        <v>1349</v>
      </c>
      <c r="I1900">
        <v>14744.631578947368</v>
      </c>
      <c r="J1900">
        <v>0.76802175707362708</v>
      </c>
      <c r="K1900">
        <v>44.036134254430493</v>
      </c>
      <c r="L1900">
        <v>11</v>
      </c>
    </row>
    <row r="1901" spans="1:12" x14ac:dyDescent="0.25">
      <c r="A1901">
        <v>1</v>
      </c>
      <c r="B1901" t="s">
        <v>165</v>
      </c>
      <c r="C1901" t="s">
        <v>132</v>
      </c>
      <c r="D1901" t="s">
        <v>132</v>
      </c>
      <c r="E1901" t="s">
        <v>133</v>
      </c>
      <c r="F1901" t="s">
        <v>136</v>
      </c>
      <c r="G1901">
        <v>15763323</v>
      </c>
      <c r="H1901">
        <v>67159</v>
      </c>
      <c r="I1901">
        <v>234.71646391399514</v>
      </c>
      <c r="J1901">
        <v>0.6086609264971572</v>
      </c>
      <c r="K1901">
        <v>44.644795180927652</v>
      </c>
      <c r="L1901">
        <v>13</v>
      </c>
    </row>
    <row r="1902" spans="1:12" x14ac:dyDescent="0.25">
      <c r="A1902">
        <v>2</v>
      </c>
      <c r="B1902" t="s">
        <v>165</v>
      </c>
      <c r="C1902" t="s">
        <v>132</v>
      </c>
      <c r="D1902" t="s">
        <v>132</v>
      </c>
      <c r="E1902" t="s">
        <v>133</v>
      </c>
      <c r="F1902" t="s">
        <v>134</v>
      </c>
      <c r="G1902">
        <v>487758862</v>
      </c>
      <c r="H1902">
        <v>89599</v>
      </c>
      <c r="I1902">
        <v>5443.7980557818728</v>
      </c>
      <c r="J1902">
        <v>18.833577212883291</v>
      </c>
      <c r="K1902">
        <v>42.728082659404087</v>
      </c>
      <c r="L1902">
        <v>1</v>
      </c>
    </row>
    <row r="1903" spans="1:12" x14ac:dyDescent="0.25">
      <c r="A1903">
        <v>2</v>
      </c>
      <c r="B1903" t="s">
        <v>165</v>
      </c>
      <c r="C1903" t="s">
        <v>132</v>
      </c>
      <c r="D1903" t="s">
        <v>132</v>
      </c>
      <c r="E1903" t="s">
        <v>133</v>
      </c>
      <c r="F1903" t="s">
        <v>136</v>
      </c>
      <c r="G1903">
        <v>13985890</v>
      </c>
      <c r="H1903">
        <v>48925</v>
      </c>
      <c r="I1903">
        <v>285.86387327542155</v>
      </c>
      <c r="J1903">
        <v>0.54002983795277981</v>
      </c>
      <c r="K1903">
        <v>43.268112497356867</v>
      </c>
      <c r="L1903">
        <v>11</v>
      </c>
    </row>
    <row r="1904" spans="1:12" x14ac:dyDescent="0.25">
      <c r="A1904">
        <v>2</v>
      </c>
      <c r="B1904" t="s">
        <v>165</v>
      </c>
      <c r="C1904" t="s">
        <v>132</v>
      </c>
      <c r="D1904" t="s">
        <v>132</v>
      </c>
      <c r="E1904" t="s">
        <v>133</v>
      </c>
      <c r="F1904" t="s">
        <v>137</v>
      </c>
      <c r="G1904">
        <v>6107705</v>
      </c>
      <c r="H1904">
        <v>471</v>
      </c>
      <c r="I1904">
        <v>12967.526539278131</v>
      </c>
      <c r="J1904">
        <v>0.23583361097601818</v>
      </c>
      <c r="K1904">
        <v>44.880628791903668</v>
      </c>
      <c r="L1904">
        <v>17</v>
      </c>
    </row>
    <row r="1905" spans="1:12" x14ac:dyDescent="0.25">
      <c r="A1905">
        <v>2</v>
      </c>
      <c r="B1905" t="s">
        <v>165</v>
      </c>
      <c r="C1905" t="s">
        <v>132</v>
      </c>
      <c r="D1905" t="s">
        <v>132</v>
      </c>
      <c r="E1905" t="s">
        <v>133</v>
      </c>
      <c r="F1905" t="s">
        <v>135</v>
      </c>
      <c r="G1905">
        <v>2448836</v>
      </c>
      <c r="H1905">
        <v>188</v>
      </c>
      <c r="I1905">
        <v>13025.723404255319</v>
      </c>
      <c r="J1905">
        <v>9.4555620575661151E-2</v>
      </c>
      <c r="K1905">
        <v>44.975184412479329</v>
      </c>
      <c r="L1905">
        <v>25</v>
      </c>
    </row>
    <row r="1906" spans="1:12" x14ac:dyDescent="0.25">
      <c r="A1906">
        <v>1</v>
      </c>
      <c r="B1906" t="s">
        <v>165</v>
      </c>
      <c r="C1906" t="s">
        <v>132</v>
      </c>
      <c r="D1906" t="s">
        <v>138</v>
      </c>
      <c r="E1906" t="s">
        <v>133</v>
      </c>
      <c r="F1906" t="s">
        <v>134</v>
      </c>
      <c r="G1906">
        <v>649594112</v>
      </c>
      <c r="H1906">
        <v>67339</v>
      </c>
      <c r="I1906">
        <v>9646.6254622135766</v>
      </c>
      <c r="J1906">
        <v>25.107260844779976</v>
      </c>
      <c r="K1906">
        <v>43.740859749480016</v>
      </c>
      <c r="L1906">
        <v>1</v>
      </c>
    </row>
    <row r="1907" spans="1:12" x14ac:dyDescent="0.25">
      <c r="A1907">
        <v>1</v>
      </c>
      <c r="B1907" t="s">
        <v>165</v>
      </c>
      <c r="C1907" t="s">
        <v>132</v>
      </c>
      <c r="D1907" t="s">
        <v>138</v>
      </c>
      <c r="E1907" t="s">
        <v>133</v>
      </c>
      <c r="F1907" t="s">
        <v>135</v>
      </c>
      <c r="G1907">
        <v>24259353</v>
      </c>
      <c r="H1907">
        <v>943</v>
      </c>
      <c r="I1907">
        <v>25725.71898197243</v>
      </c>
      <c r="J1907">
        <v>0.93764073972486317</v>
      </c>
      <c r="K1907">
        <v>44.678500489204879</v>
      </c>
      <c r="L1907">
        <v>12</v>
      </c>
    </row>
    <row r="1908" spans="1:12" x14ac:dyDescent="0.25">
      <c r="A1908">
        <v>1</v>
      </c>
      <c r="B1908" t="s">
        <v>165</v>
      </c>
      <c r="C1908" t="s">
        <v>132</v>
      </c>
      <c r="D1908" t="s">
        <v>138</v>
      </c>
      <c r="E1908" t="s">
        <v>133</v>
      </c>
      <c r="F1908" t="s">
        <v>136</v>
      </c>
      <c r="G1908">
        <v>13887366</v>
      </c>
      <c r="H1908">
        <v>58956</v>
      </c>
      <c r="I1908">
        <v>235.55475269692653</v>
      </c>
      <c r="J1908">
        <v>0.53675628237364426</v>
      </c>
      <c r="K1908">
        <v>45.58860798453567</v>
      </c>
      <c r="L1908">
        <v>17</v>
      </c>
    </row>
    <row r="1909" spans="1:12" x14ac:dyDescent="0.25">
      <c r="A1909">
        <v>2</v>
      </c>
      <c r="B1909" t="s">
        <v>165</v>
      </c>
      <c r="C1909" t="s">
        <v>132</v>
      </c>
      <c r="D1909" t="s">
        <v>138</v>
      </c>
      <c r="E1909" t="s">
        <v>133</v>
      </c>
      <c r="F1909" t="s">
        <v>134</v>
      </c>
      <c r="G1909">
        <v>482102616</v>
      </c>
      <c r="H1909">
        <v>55131</v>
      </c>
      <c r="I1909">
        <v>8744.6738858355548</v>
      </c>
      <c r="J1909">
        <v>18.63359890470004</v>
      </c>
      <c r="K1909">
        <v>18.63359890470004</v>
      </c>
      <c r="L1909">
        <v>1</v>
      </c>
    </row>
    <row r="1910" spans="1:12" x14ac:dyDescent="0.25">
      <c r="A1910">
        <v>2</v>
      </c>
      <c r="B1910" t="s">
        <v>165</v>
      </c>
      <c r="C1910" t="s">
        <v>132</v>
      </c>
      <c r="D1910" t="s">
        <v>138</v>
      </c>
      <c r="E1910" t="s">
        <v>133</v>
      </c>
      <c r="F1910" t="s">
        <v>136</v>
      </c>
      <c r="G1910">
        <v>9659626</v>
      </c>
      <c r="H1910">
        <v>37141</v>
      </c>
      <c r="I1910">
        <v>260.07985783904581</v>
      </c>
      <c r="J1910">
        <v>0.37335121295714363</v>
      </c>
      <c r="K1910">
        <v>45.051851702162026</v>
      </c>
      <c r="L1910">
        <v>14</v>
      </c>
    </row>
    <row r="1911" spans="1:12" x14ac:dyDescent="0.25">
      <c r="A1911">
        <v>2</v>
      </c>
      <c r="B1911" t="s">
        <v>165</v>
      </c>
      <c r="C1911" t="s">
        <v>132</v>
      </c>
      <c r="D1911" t="s">
        <v>138</v>
      </c>
      <c r="E1911" t="s">
        <v>133</v>
      </c>
      <c r="F1911" t="s">
        <v>135</v>
      </c>
      <c r="G1911">
        <v>1464534</v>
      </c>
      <c r="H1911">
        <v>74</v>
      </c>
      <c r="I1911">
        <v>19791</v>
      </c>
      <c r="J1911">
        <v>5.660525007044552E-2</v>
      </c>
      <c r="K1911">
        <v>45.645213234606111</v>
      </c>
      <c r="L1911">
        <v>28</v>
      </c>
    </row>
    <row r="1912" spans="1:12" x14ac:dyDescent="0.25">
      <c r="A1912">
        <v>1</v>
      </c>
      <c r="B1912" t="s">
        <v>165</v>
      </c>
      <c r="C1912" t="s">
        <v>162</v>
      </c>
      <c r="D1912" t="s">
        <v>140</v>
      </c>
      <c r="E1912" t="s">
        <v>133</v>
      </c>
      <c r="F1912" t="s">
        <v>134</v>
      </c>
      <c r="G1912">
        <v>744288048</v>
      </c>
      <c r="H1912">
        <v>81941</v>
      </c>
      <c r="I1912">
        <v>9083.2189990358911</v>
      </c>
      <c r="J1912">
        <v>30.14713072554672</v>
      </c>
      <c r="K1912">
        <v>30.14713072554672</v>
      </c>
      <c r="L1912">
        <v>1</v>
      </c>
    </row>
    <row r="1913" spans="1:12" x14ac:dyDescent="0.25">
      <c r="A1913">
        <v>1</v>
      </c>
      <c r="B1913" t="s">
        <v>165</v>
      </c>
      <c r="C1913" t="s">
        <v>162</v>
      </c>
      <c r="D1913" t="s">
        <v>140</v>
      </c>
      <c r="E1913" t="s">
        <v>133</v>
      </c>
      <c r="F1913" t="s">
        <v>135</v>
      </c>
      <c r="G1913">
        <v>21916369</v>
      </c>
      <c r="H1913">
        <v>1297</v>
      </c>
      <c r="I1913">
        <v>16897.740169622204</v>
      </c>
      <c r="J1913">
        <v>0.88771496875134515</v>
      </c>
      <c r="K1913">
        <v>59.241106554985933</v>
      </c>
      <c r="L1913">
        <v>9</v>
      </c>
    </row>
    <row r="1914" spans="1:12" x14ac:dyDescent="0.25">
      <c r="A1914">
        <v>1</v>
      </c>
      <c r="B1914" t="s">
        <v>165</v>
      </c>
      <c r="C1914" t="s">
        <v>162</v>
      </c>
      <c r="D1914" t="s">
        <v>140</v>
      </c>
      <c r="E1914" t="s">
        <v>133</v>
      </c>
      <c r="F1914" t="s">
        <v>136</v>
      </c>
      <c r="G1914">
        <v>14006984</v>
      </c>
      <c r="H1914">
        <v>73321</v>
      </c>
      <c r="I1914">
        <v>191.03645613125843</v>
      </c>
      <c r="J1914">
        <v>0.56734805678169553</v>
      </c>
      <c r="K1914">
        <v>60.223370770693826</v>
      </c>
      <c r="L1914">
        <v>14</v>
      </c>
    </row>
    <row r="1915" spans="1:12" x14ac:dyDescent="0.25">
      <c r="A1915">
        <v>2</v>
      </c>
      <c r="B1915" t="s">
        <v>165</v>
      </c>
      <c r="C1915" t="s">
        <v>162</v>
      </c>
      <c r="D1915" t="s">
        <v>140</v>
      </c>
      <c r="E1915" t="s">
        <v>133</v>
      </c>
      <c r="F1915" t="s">
        <v>134</v>
      </c>
      <c r="G1915">
        <v>696370843</v>
      </c>
      <c r="H1915">
        <v>76103</v>
      </c>
      <c r="I1915">
        <v>9150.3730864749086</v>
      </c>
      <c r="J1915">
        <v>28.206260860687866</v>
      </c>
      <c r="K1915">
        <v>58.353391586234586</v>
      </c>
      <c r="L1915">
        <v>1</v>
      </c>
    </row>
    <row r="1916" spans="1:12" x14ac:dyDescent="0.25">
      <c r="A1916">
        <v>2</v>
      </c>
      <c r="B1916" t="s">
        <v>165</v>
      </c>
      <c r="C1916" t="s">
        <v>162</v>
      </c>
      <c r="D1916" t="s">
        <v>140</v>
      </c>
      <c r="E1916" t="s">
        <v>133</v>
      </c>
      <c r="F1916" t="s">
        <v>136</v>
      </c>
      <c r="G1916">
        <v>10243666</v>
      </c>
      <c r="H1916">
        <v>43374</v>
      </c>
      <c r="I1916">
        <v>236.17065523124452</v>
      </c>
      <c r="J1916">
        <v>0.41491615892619876</v>
      </c>
      <c r="K1916">
        <v>59.65602271391213</v>
      </c>
      <c r="L1916">
        <v>11</v>
      </c>
    </row>
    <row r="1917" spans="1:12" x14ac:dyDescent="0.25">
      <c r="A1917">
        <v>2</v>
      </c>
      <c r="B1917" t="s">
        <v>165</v>
      </c>
      <c r="C1917" t="s">
        <v>162</v>
      </c>
      <c r="D1917" t="s">
        <v>140</v>
      </c>
      <c r="E1917" t="s">
        <v>133</v>
      </c>
      <c r="F1917" t="s">
        <v>135</v>
      </c>
      <c r="G1917">
        <v>1514473</v>
      </c>
      <c r="H1917">
        <v>114</v>
      </c>
      <c r="I1917">
        <v>13284.850877192983</v>
      </c>
      <c r="J1917">
        <v>6.1343206617380637E-2</v>
      </c>
      <c r="K1917">
        <v>60.284713977311206</v>
      </c>
      <c r="L1917">
        <v>26</v>
      </c>
    </row>
    <row r="1918" spans="1:12" x14ac:dyDescent="0.25">
      <c r="A1918">
        <v>2</v>
      </c>
      <c r="B1918" t="s">
        <v>165</v>
      </c>
      <c r="C1918" t="s">
        <v>162</v>
      </c>
      <c r="D1918" t="s">
        <v>140</v>
      </c>
      <c r="E1918" t="s">
        <v>133</v>
      </c>
      <c r="F1918" t="s">
        <v>137</v>
      </c>
      <c r="G1918">
        <v>810841</v>
      </c>
      <c r="H1918">
        <v>268</v>
      </c>
      <c r="I1918">
        <v>3025.5261194029849</v>
      </c>
      <c r="J1918">
        <v>3.284283509632957E-2</v>
      </c>
      <c r="K1918">
        <v>60.317556812407531</v>
      </c>
      <c r="L1918">
        <v>29</v>
      </c>
    </row>
    <row r="1919" spans="1:12" x14ac:dyDescent="0.25">
      <c r="A1919">
        <v>1</v>
      </c>
      <c r="B1919" t="s">
        <v>165</v>
      </c>
      <c r="C1919" t="s">
        <v>162</v>
      </c>
      <c r="D1919" t="s">
        <v>141</v>
      </c>
      <c r="E1919" t="s">
        <v>133</v>
      </c>
      <c r="F1919" t="s">
        <v>134</v>
      </c>
      <c r="G1919">
        <v>785054174</v>
      </c>
      <c r="H1919">
        <v>90945</v>
      </c>
      <c r="I1919">
        <v>8632.1862004508221</v>
      </c>
      <c r="J1919">
        <v>41.916283548906449</v>
      </c>
      <c r="K1919">
        <v>41.916283548906449</v>
      </c>
      <c r="L1919">
        <v>1</v>
      </c>
    </row>
    <row r="1920" spans="1:12" x14ac:dyDescent="0.25">
      <c r="A1920">
        <v>1</v>
      </c>
      <c r="B1920" t="s">
        <v>165</v>
      </c>
      <c r="C1920" t="s">
        <v>162</v>
      </c>
      <c r="D1920" t="s">
        <v>141</v>
      </c>
      <c r="E1920" t="s">
        <v>133</v>
      </c>
      <c r="F1920" t="s">
        <v>136</v>
      </c>
      <c r="G1920">
        <v>10241529</v>
      </c>
      <c r="H1920">
        <v>53872</v>
      </c>
      <c r="I1920">
        <v>190.10857217107218</v>
      </c>
      <c r="J1920">
        <v>0.5468244711712702</v>
      </c>
      <c r="K1920">
        <v>55.757801852046498</v>
      </c>
      <c r="L1920">
        <v>14</v>
      </c>
    </row>
    <row r="1921" spans="1:12" x14ac:dyDescent="0.25">
      <c r="A1921">
        <v>2</v>
      </c>
      <c r="B1921" t="s">
        <v>165</v>
      </c>
      <c r="C1921" t="s">
        <v>162</v>
      </c>
      <c r="D1921" t="s">
        <v>141</v>
      </c>
      <c r="E1921" t="s">
        <v>133</v>
      </c>
      <c r="F1921" t="s">
        <v>134</v>
      </c>
      <c r="G1921">
        <v>242349080</v>
      </c>
      <c r="H1921">
        <v>27829</v>
      </c>
      <c r="I1921">
        <v>8708.5083905278661</v>
      </c>
      <c r="J1921">
        <v>12.939709247500431</v>
      </c>
      <c r="K1921">
        <v>54.855992796406881</v>
      </c>
      <c r="L1921">
        <v>1</v>
      </c>
    </row>
    <row r="1922" spans="1:12" x14ac:dyDescent="0.25">
      <c r="A1922">
        <v>2</v>
      </c>
      <c r="B1922" t="s">
        <v>165</v>
      </c>
      <c r="C1922" t="s">
        <v>162</v>
      </c>
      <c r="D1922" t="s">
        <v>141</v>
      </c>
      <c r="E1922" t="s">
        <v>133</v>
      </c>
      <c r="F1922" t="s">
        <v>136</v>
      </c>
      <c r="G1922">
        <v>6648541</v>
      </c>
      <c r="H1922">
        <v>28395</v>
      </c>
      <c r="I1922">
        <v>234.14477901038916</v>
      </c>
      <c r="J1922">
        <v>0.3549845844683453</v>
      </c>
      <c r="K1922">
        <v>55.210977380875228</v>
      </c>
      <c r="L1922">
        <v>11</v>
      </c>
    </row>
    <row r="1923" spans="1:12" x14ac:dyDescent="0.25">
      <c r="A1923">
        <v>1</v>
      </c>
      <c r="B1923" t="s">
        <v>165</v>
      </c>
      <c r="C1923" t="s">
        <v>162</v>
      </c>
      <c r="D1923" t="s">
        <v>132</v>
      </c>
      <c r="E1923" t="s">
        <v>133</v>
      </c>
      <c r="F1923" t="s">
        <v>134</v>
      </c>
      <c r="G1923">
        <v>770293418</v>
      </c>
      <c r="H1923">
        <v>84136</v>
      </c>
      <c r="I1923">
        <v>9155.3368118284689</v>
      </c>
      <c r="J1923">
        <v>34.890474973398334</v>
      </c>
      <c r="K1923">
        <v>34.890474973398334</v>
      </c>
      <c r="L1923">
        <v>1</v>
      </c>
    </row>
    <row r="1924" spans="1:12" x14ac:dyDescent="0.25">
      <c r="A1924">
        <v>1</v>
      </c>
      <c r="B1924" t="s">
        <v>165</v>
      </c>
      <c r="C1924" t="s">
        <v>162</v>
      </c>
      <c r="D1924" t="s">
        <v>132</v>
      </c>
      <c r="E1924" t="s">
        <v>133</v>
      </c>
      <c r="F1924" t="s">
        <v>136</v>
      </c>
      <c r="G1924">
        <v>16028433</v>
      </c>
      <c r="H1924">
        <v>73312</v>
      </c>
      <c r="I1924">
        <v>218.63314327804451</v>
      </c>
      <c r="J1924">
        <v>0.72600859280520547</v>
      </c>
      <c r="K1924">
        <v>49.742016455046631</v>
      </c>
      <c r="L1924">
        <v>13</v>
      </c>
    </row>
    <row r="1925" spans="1:12" x14ac:dyDescent="0.25">
      <c r="A1925">
        <v>2</v>
      </c>
      <c r="B1925" t="s">
        <v>165</v>
      </c>
      <c r="C1925" t="s">
        <v>162</v>
      </c>
      <c r="D1925" t="s">
        <v>132</v>
      </c>
      <c r="E1925" t="s">
        <v>133</v>
      </c>
      <c r="F1925" t="s">
        <v>134</v>
      </c>
      <c r="G1925">
        <v>299776994</v>
      </c>
      <c r="H1925">
        <v>33118</v>
      </c>
      <c r="I1925">
        <v>9051.7843468808496</v>
      </c>
      <c r="J1925">
        <v>13.578412410577787</v>
      </c>
      <c r="K1925">
        <v>48.468887383976117</v>
      </c>
      <c r="L1925">
        <v>1</v>
      </c>
    </row>
    <row r="1926" spans="1:12" x14ac:dyDescent="0.25">
      <c r="A1926">
        <v>2</v>
      </c>
      <c r="B1926" t="s">
        <v>165</v>
      </c>
      <c r="C1926" t="s">
        <v>162</v>
      </c>
      <c r="D1926" t="s">
        <v>132</v>
      </c>
      <c r="E1926" t="s">
        <v>133</v>
      </c>
      <c r="F1926" t="s">
        <v>136</v>
      </c>
      <c r="G1926">
        <v>12079036</v>
      </c>
      <c r="H1926">
        <v>47289</v>
      </c>
      <c r="I1926">
        <v>255.43014231639492</v>
      </c>
      <c r="J1926">
        <v>0.5471204782653063</v>
      </c>
      <c r="K1926">
        <v>49.016007862241423</v>
      </c>
      <c r="L1926">
        <v>10</v>
      </c>
    </row>
    <row r="1927" spans="1:12" x14ac:dyDescent="0.25">
      <c r="A1927">
        <v>1</v>
      </c>
      <c r="B1927" t="s">
        <v>165</v>
      </c>
      <c r="C1927" t="s">
        <v>162</v>
      </c>
      <c r="D1927" t="s">
        <v>138</v>
      </c>
      <c r="E1927" t="s">
        <v>133</v>
      </c>
      <c r="F1927" t="s">
        <v>134</v>
      </c>
      <c r="G1927">
        <v>715739920</v>
      </c>
      <c r="H1927">
        <v>83170</v>
      </c>
      <c r="I1927">
        <v>8605.7463027533959</v>
      </c>
      <c r="J1927">
        <v>30.735569222326813</v>
      </c>
      <c r="K1927">
        <v>30.735569222326813</v>
      </c>
      <c r="L1927">
        <v>1</v>
      </c>
    </row>
    <row r="1928" spans="1:12" x14ac:dyDescent="0.25">
      <c r="A1928">
        <v>1</v>
      </c>
      <c r="B1928" t="s">
        <v>165</v>
      </c>
      <c r="C1928" t="s">
        <v>162</v>
      </c>
      <c r="D1928" t="s">
        <v>138</v>
      </c>
      <c r="E1928" t="s">
        <v>133</v>
      </c>
      <c r="F1928" t="s">
        <v>136</v>
      </c>
      <c r="G1928">
        <v>12094066</v>
      </c>
      <c r="H1928">
        <v>53841</v>
      </c>
      <c r="I1928">
        <v>224.62558273434743</v>
      </c>
      <c r="J1928">
        <v>0.51934786971556535</v>
      </c>
      <c r="K1928">
        <v>50.673949273107205</v>
      </c>
      <c r="L1928">
        <v>14</v>
      </c>
    </row>
    <row r="1929" spans="1:12" x14ac:dyDescent="0.25">
      <c r="A1929">
        <v>2</v>
      </c>
      <c r="B1929" t="s">
        <v>165</v>
      </c>
      <c r="C1929" t="s">
        <v>162</v>
      </c>
      <c r="D1929" t="s">
        <v>138</v>
      </c>
      <c r="E1929" t="s">
        <v>133</v>
      </c>
      <c r="F1929" t="s">
        <v>134</v>
      </c>
      <c r="G1929">
        <v>444299375</v>
      </c>
      <c r="H1929">
        <v>71271</v>
      </c>
      <c r="I1929">
        <v>6233.943328983738</v>
      </c>
      <c r="J1929">
        <v>19.079268620016386</v>
      </c>
      <c r="K1929">
        <v>49.814837842343202</v>
      </c>
      <c r="L1929">
        <v>1</v>
      </c>
    </row>
    <row r="1930" spans="1:12" x14ac:dyDescent="0.25">
      <c r="A1930">
        <v>2</v>
      </c>
      <c r="B1930" t="s">
        <v>165</v>
      </c>
      <c r="C1930" t="s">
        <v>162</v>
      </c>
      <c r="D1930" t="s">
        <v>138</v>
      </c>
      <c r="E1930" t="s">
        <v>133</v>
      </c>
      <c r="F1930" t="s">
        <v>136</v>
      </c>
      <c r="G1930">
        <v>7912082</v>
      </c>
      <c r="H1930">
        <v>31934</v>
      </c>
      <c r="I1930">
        <v>247.76357487317591</v>
      </c>
      <c r="J1930">
        <v>0.33976356104844058</v>
      </c>
      <c r="K1930">
        <v>50.154601403391638</v>
      </c>
      <c r="L1930">
        <v>12</v>
      </c>
    </row>
    <row r="1931" spans="1:12" x14ac:dyDescent="0.25">
      <c r="A1931">
        <v>1</v>
      </c>
      <c r="B1931" t="s">
        <v>165</v>
      </c>
      <c r="C1931" t="s">
        <v>131</v>
      </c>
      <c r="D1931" t="s">
        <v>140</v>
      </c>
      <c r="E1931" t="s">
        <v>133</v>
      </c>
      <c r="F1931" t="s">
        <v>134</v>
      </c>
      <c r="G1931">
        <v>672628021</v>
      </c>
      <c r="H1931">
        <v>77802</v>
      </c>
      <c r="I1931">
        <v>8645.3821367059973</v>
      </c>
      <c r="J1931">
        <v>33.255812070107986</v>
      </c>
      <c r="K1931">
        <v>49.83203686473211</v>
      </c>
      <c r="L1931">
        <v>1</v>
      </c>
    </row>
    <row r="1932" spans="1:12" x14ac:dyDescent="0.25">
      <c r="A1932">
        <v>1</v>
      </c>
      <c r="B1932" t="s">
        <v>165</v>
      </c>
      <c r="C1932" t="s">
        <v>131</v>
      </c>
      <c r="D1932" t="s">
        <v>140</v>
      </c>
      <c r="E1932" t="s">
        <v>133</v>
      </c>
      <c r="F1932" t="s">
        <v>136</v>
      </c>
      <c r="G1932">
        <v>11369867</v>
      </c>
      <c r="H1932">
        <v>60545</v>
      </c>
      <c r="I1932">
        <v>187.79200594599058</v>
      </c>
      <c r="J1932">
        <v>0.56214452625981581</v>
      </c>
      <c r="K1932">
        <v>50.810424073194902</v>
      </c>
      <c r="L1932">
        <v>14</v>
      </c>
    </row>
    <row r="1933" spans="1:12" x14ac:dyDescent="0.25">
      <c r="A1933">
        <v>2</v>
      </c>
      <c r="B1933" t="s">
        <v>165</v>
      </c>
      <c r="C1933" t="s">
        <v>131</v>
      </c>
      <c r="D1933" t="s">
        <v>140</v>
      </c>
      <c r="E1933" t="s">
        <v>133</v>
      </c>
      <c r="F1933" t="s">
        <v>134</v>
      </c>
      <c r="G1933">
        <v>335268712</v>
      </c>
      <c r="H1933">
        <v>39479</v>
      </c>
      <c r="I1933">
        <v>8492.3304035056608</v>
      </c>
      <c r="J1933">
        <v>16.576224794624128</v>
      </c>
      <c r="K1933">
        <v>16.576224794624128</v>
      </c>
      <c r="L1933">
        <v>1</v>
      </c>
    </row>
    <row r="1934" spans="1:12" x14ac:dyDescent="0.25">
      <c r="A1934">
        <v>2</v>
      </c>
      <c r="B1934" t="s">
        <v>165</v>
      </c>
      <c r="C1934" t="s">
        <v>131</v>
      </c>
      <c r="D1934" t="s">
        <v>140</v>
      </c>
      <c r="E1934" t="s">
        <v>133</v>
      </c>
      <c r="F1934" t="s">
        <v>136</v>
      </c>
      <c r="G1934">
        <v>8418874</v>
      </c>
      <c r="H1934">
        <v>35834</v>
      </c>
      <c r="I1934">
        <v>234.94094993581515</v>
      </c>
      <c r="J1934">
        <v>0.41624268220297395</v>
      </c>
      <c r="K1934">
        <v>50.248279546935088</v>
      </c>
      <c r="L1934">
        <v>13</v>
      </c>
    </row>
    <row r="1935" spans="1:12" x14ac:dyDescent="0.25">
      <c r="A1935">
        <v>1</v>
      </c>
      <c r="B1935" t="s">
        <v>165</v>
      </c>
      <c r="C1935" t="s">
        <v>131</v>
      </c>
      <c r="D1935" t="s">
        <v>141</v>
      </c>
      <c r="E1935" t="s">
        <v>133</v>
      </c>
      <c r="F1935" t="s">
        <v>134</v>
      </c>
      <c r="G1935">
        <v>538513328</v>
      </c>
      <c r="H1935">
        <v>56470</v>
      </c>
      <c r="I1935">
        <v>9536.2728528422176</v>
      </c>
      <c r="J1935">
        <v>28.572785841808219</v>
      </c>
      <c r="K1935">
        <v>46.37602790268236</v>
      </c>
      <c r="L1935">
        <v>1</v>
      </c>
    </row>
    <row r="1936" spans="1:12" x14ac:dyDescent="0.25">
      <c r="A1936">
        <v>1</v>
      </c>
      <c r="B1936" t="s">
        <v>165</v>
      </c>
      <c r="C1936" t="s">
        <v>131</v>
      </c>
      <c r="D1936" t="s">
        <v>141</v>
      </c>
      <c r="E1936" t="s">
        <v>133</v>
      </c>
      <c r="F1936" t="s">
        <v>136</v>
      </c>
      <c r="G1936">
        <v>11930083</v>
      </c>
      <c r="H1936">
        <v>54282</v>
      </c>
      <c r="I1936">
        <v>219.77972440219594</v>
      </c>
      <c r="J1936">
        <v>0.63299400202402589</v>
      </c>
      <c r="K1936">
        <v>47.488646930964315</v>
      </c>
      <c r="L1936">
        <v>12</v>
      </c>
    </row>
    <row r="1937" spans="1:12" x14ac:dyDescent="0.25">
      <c r="A1937">
        <v>1</v>
      </c>
      <c r="B1937" t="s">
        <v>165</v>
      </c>
      <c r="C1937" t="s">
        <v>131</v>
      </c>
      <c r="D1937" t="s">
        <v>141</v>
      </c>
      <c r="E1937" t="s">
        <v>133</v>
      </c>
      <c r="F1937" t="s">
        <v>135</v>
      </c>
      <c r="G1937">
        <v>3839580</v>
      </c>
      <c r="H1937">
        <v>178</v>
      </c>
      <c r="I1937">
        <v>21570.674157303372</v>
      </c>
      <c r="J1937">
        <v>0.2037229003596546</v>
      </c>
      <c r="K1937">
        <v>47.692369831323965</v>
      </c>
      <c r="L1937">
        <v>21</v>
      </c>
    </row>
    <row r="1938" spans="1:12" x14ac:dyDescent="0.25">
      <c r="A1938">
        <v>2</v>
      </c>
      <c r="B1938" t="s">
        <v>165</v>
      </c>
      <c r="C1938" t="s">
        <v>131</v>
      </c>
      <c r="D1938" t="s">
        <v>141</v>
      </c>
      <c r="E1938" t="s">
        <v>133</v>
      </c>
      <c r="F1938" t="s">
        <v>134</v>
      </c>
      <c r="G1938">
        <v>335538970</v>
      </c>
      <c r="H1938">
        <v>36559</v>
      </c>
      <c r="I1938">
        <v>9178.0128012254172</v>
      </c>
      <c r="J1938">
        <v>17.80324206087414</v>
      </c>
      <c r="K1938">
        <v>17.80324206087414</v>
      </c>
      <c r="L1938">
        <v>1</v>
      </c>
    </row>
    <row r="1939" spans="1:12" x14ac:dyDescent="0.25">
      <c r="A1939">
        <v>2</v>
      </c>
      <c r="B1939" t="s">
        <v>165</v>
      </c>
      <c r="C1939" t="s">
        <v>131</v>
      </c>
      <c r="D1939" t="s">
        <v>141</v>
      </c>
      <c r="E1939" t="s">
        <v>133</v>
      </c>
      <c r="F1939" t="s">
        <v>136</v>
      </c>
      <c r="G1939">
        <v>9039527</v>
      </c>
      <c r="H1939">
        <v>36367</v>
      </c>
      <c r="I1939">
        <v>248.56400032996947</v>
      </c>
      <c r="J1939">
        <v>0.47962502625792602</v>
      </c>
      <c r="K1939">
        <v>46.855652928940287</v>
      </c>
      <c r="L1939">
        <v>12</v>
      </c>
    </row>
    <row r="1940" spans="1:12" x14ac:dyDescent="0.25">
      <c r="A1940">
        <v>2</v>
      </c>
      <c r="B1940" t="s">
        <v>165</v>
      </c>
      <c r="C1940" t="s">
        <v>131</v>
      </c>
      <c r="D1940" t="s">
        <v>141</v>
      </c>
      <c r="E1940" t="s">
        <v>133</v>
      </c>
      <c r="F1940" t="s">
        <v>135</v>
      </c>
      <c r="G1940">
        <v>2260036</v>
      </c>
      <c r="H1940">
        <v>115</v>
      </c>
      <c r="I1940">
        <v>19652.486956521738</v>
      </c>
      <c r="J1940">
        <v>0.11991444085999832</v>
      </c>
      <c r="K1940">
        <v>47.812284272183966</v>
      </c>
      <c r="L1940">
        <v>24</v>
      </c>
    </row>
    <row r="1941" spans="1:12" x14ac:dyDescent="0.25">
      <c r="A1941">
        <v>1</v>
      </c>
      <c r="B1941" t="s">
        <v>165</v>
      </c>
      <c r="C1941" t="s">
        <v>131</v>
      </c>
      <c r="D1941" t="s">
        <v>132</v>
      </c>
      <c r="E1941" t="s">
        <v>133</v>
      </c>
      <c r="F1941" t="s">
        <v>134</v>
      </c>
      <c r="G1941">
        <v>783103092</v>
      </c>
      <c r="H1941">
        <v>137259</v>
      </c>
      <c r="I1941">
        <v>5705.2950407623548</v>
      </c>
      <c r="J1941">
        <v>36.280844982426459</v>
      </c>
      <c r="K1941">
        <v>36.280844982426459</v>
      </c>
      <c r="L1941">
        <v>1</v>
      </c>
    </row>
    <row r="1942" spans="1:12" x14ac:dyDescent="0.25">
      <c r="A1942">
        <v>1</v>
      </c>
      <c r="B1942" t="s">
        <v>165</v>
      </c>
      <c r="C1942" t="s">
        <v>131</v>
      </c>
      <c r="D1942" t="s">
        <v>132</v>
      </c>
      <c r="E1942" t="s">
        <v>133</v>
      </c>
      <c r="F1942" t="s">
        <v>136</v>
      </c>
      <c r="G1942">
        <v>9907656</v>
      </c>
      <c r="H1942">
        <v>51558</v>
      </c>
      <c r="I1942">
        <v>192.16525078552311</v>
      </c>
      <c r="J1942">
        <v>0.45901763784021354</v>
      </c>
      <c r="K1942">
        <v>53.812159153295092</v>
      </c>
      <c r="L1942">
        <v>16</v>
      </c>
    </row>
    <row r="1943" spans="1:12" x14ac:dyDescent="0.25">
      <c r="A1943">
        <v>1</v>
      </c>
      <c r="B1943" t="s">
        <v>165</v>
      </c>
      <c r="C1943" t="s">
        <v>131</v>
      </c>
      <c r="D1943" t="s">
        <v>132</v>
      </c>
      <c r="E1943" t="s">
        <v>133</v>
      </c>
      <c r="F1943" t="s">
        <v>135</v>
      </c>
      <c r="G1943">
        <v>2588210</v>
      </c>
      <c r="H1943">
        <v>137</v>
      </c>
      <c r="I1943">
        <v>18892.043795620437</v>
      </c>
      <c r="J1943">
        <v>0.11991070748060077</v>
      </c>
      <c r="K1943">
        <v>54.057048006123708</v>
      </c>
      <c r="L1943">
        <v>23</v>
      </c>
    </row>
    <row r="1944" spans="1:12" x14ac:dyDescent="0.25">
      <c r="A1944">
        <v>2</v>
      </c>
      <c r="B1944" t="s">
        <v>165</v>
      </c>
      <c r="C1944" t="s">
        <v>131</v>
      </c>
      <c r="D1944" t="s">
        <v>132</v>
      </c>
      <c r="E1944" t="s">
        <v>133</v>
      </c>
      <c r="F1944" t="s">
        <v>134</v>
      </c>
      <c r="G1944">
        <v>360933053</v>
      </c>
      <c r="H1944">
        <v>67643</v>
      </c>
      <c r="I1944">
        <v>5335.852238960425</v>
      </c>
      <c r="J1944">
        <v>16.721880271833882</v>
      </c>
      <c r="K1944">
        <v>53.002725254260348</v>
      </c>
      <c r="L1944">
        <v>1</v>
      </c>
    </row>
    <row r="1945" spans="1:12" x14ac:dyDescent="0.25">
      <c r="A1945">
        <v>2</v>
      </c>
      <c r="B1945" t="s">
        <v>165</v>
      </c>
      <c r="C1945" t="s">
        <v>131</v>
      </c>
      <c r="D1945" t="s">
        <v>132</v>
      </c>
      <c r="E1945" t="s">
        <v>133</v>
      </c>
      <c r="F1945" t="s">
        <v>136</v>
      </c>
      <c r="G1945">
        <v>7563552</v>
      </c>
      <c r="H1945">
        <v>31824</v>
      </c>
      <c r="I1945">
        <v>237.6681749622926</v>
      </c>
      <c r="J1945">
        <v>0.35041626119453712</v>
      </c>
      <c r="K1945">
        <v>53.35314151545488</v>
      </c>
      <c r="L1945">
        <v>13</v>
      </c>
    </row>
    <row r="1946" spans="1:12" x14ac:dyDescent="0.25">
      <c r="A1946">
        <v>2</v>
      </c>
      <c r="B1946" t="s">
        <v>165</v>
      </c>
      <c r="C1946" t="s">
        <v>131</v>
      </c>
      <c r="D1946" t="s">
        <v>132</v>
      </c>
      <c r="E1946" t="s">
        <v>133</v>
      </c>
      <c r="F1946" t="s">
        <v>135</v>
      </c>
      <c r="G1946">
        <v>2697588</v>
      </c>
      <c r="H1946">
        <v>158</v>
      </c>
      <c r="I1946">
        <v>17073.3417721519</v>
      </c>
      <c r="J1946">
        <v>0.12497814534801228</v>
      </c>
      <c r="K1946">
        <v>53.937137298643108</v>
      </c>
      <c r="L1946">
        <v>22</v>
      </c>
    </row>
    <row r="1947" spans="1:12" x14ac:dyDescent="0.25">
      <c r="A1947">
        <v>2</v>
      </c>
      <c r="B1947" t="s">
        <v>165</v>
      </c>
      <c r="C1947" t="s">
        <v>131</v>
      </c>
      <c r="D1947" t="s">
        <v>132</v>
      </c>
      <c r="E1947" t="s">
        <v>133</v>
      </c>
      <c r="F1947" t="s">
        <v>137</v>
      </c>
      <c r="G1947">
        <v>1230616</v>
      </c>
      <c r="H1947">
        <v>85</v>
      </c>
      <c r="I1947">
        <v>14477.835294117647</v>
      </c>
      <c r="J1947">
        <v>5.7013934416815869E-2</v>
      </c>
      <c r="K1947">
        <v>54.114061940540523</v>
      </c>
      <c r="L1947">
        <v>25</v>
      </c>
    </row>
    <row r="1948" spans="1:12" x14ac:dyDescent="0.25">
      <c r="A1948">
        <v>1</v>
      </c>
      <c r="B1948" t="s">
        <v>165</v>
      </c>
      <c r="C1948" t="s">
        <v>131</v>
      </c>
      <c r="D1948" t="s">
        <v>138</v>
      </c>
      <c r="E1948" t="s">
        <v>133</v>
      </c>
      <c r="F1948" t="s">
        <v>134</v>
      </c>
      <c r="G1948">
        <v>841306571</v>
      </c>
      <c r="H1948">
        <v>134855</v>
      </c>
      <c r="I1948">
        <v>6238.6012457825072</v>
      </c>
      <c r="J1948">
        <v>44.889746726274311</v>
      </c>
      <c r="K1948">
        <v>58.379290544474607</v>
      </c>
      <c r="L1948">
        <v>1</v>
      </c>
    </row>
    <row r="1949" spans="1:12" x14ac:dyDescent="0.25">
      <c r="A1949">
        <v>1</v>
      </c>
      <c r="B1949" t="s">
        <v>165</v>
      </c>
      <c r="C1949" t="s">
        <v>131</v>
      </c>
      <c r="D1949" t="s">
        <v>138</v>
      </c>
      <c r="E1949" t="s">
        <v>133</v>
      </c>
      <c r="F1949" t="s">
        <v>136</v>
      </c>
      <c r="G1949">
        <v>7082407</v>
      </c>
      <c r="H1949">
        <v>33980</v>
      </c>
      <c r="I1949">
        <v>208.42869334902883</v>
      </c>
      <c r="J1949">
        <v>0.37789727003379397</v>
      </c>
      <c r="K1949">
        <v>59.137180847885418</v>
      </c>
      <c r="L1949">
        <v>15</v>
      </c>
    </row>
    <row r="1950" spans="1:12" x14ac:dyDescent="0.25">
      <c r="A1950">
        <v>2</v>
      </c>
      <c r="B1950" t="s">
        <v>165</v>
      </c>
      <c r="C1950" t="s">
        <v>131</v>
      </c>
      <c r="D1950" t="s">
        <v>138</v>
      </c>
      <c r="E1950" t="s">
        <v>133</v>
      </c>
      <c r="F1950" t="s">
        <v>134</v>
      </c>
      <c r="G1950">
        <v>252815903</v>
      </c>
      <c r="H1950">
        <v>26546</v>
      </c>
      <c r="I1950">
        <v>9523.6910645671669</v>
      </c>
      <c r="J1950">
        <v>13.489543818200291</v>
      </c>
      <c r="K1950">
        <v>13.489543818200291</v>
      </c>
      <c r="L1950">
        <v>1</v>
      </c>
    </row>
    <row r="1951" spans="1:12" x14ac:dyDescent="0.25">
      <c r="A1951">
        <v>2</v>
      </c>
      <c r="B1951" t="s">
        <v>165</v>
      </c>
      <c r="C1951" t="s">
        <v>131</v>
      </c>
      <c r="D1951" t="s">
        <v>138</v>
      </c>
      <c r="E1951" t="s">
        <v>133</v>
      </c>
      <c r="F1951" t="s">
        <v>136</v>
      </c>
      <c r="G1951">
        <v>7121685</v>
      </c>
      <c r="H1951">
        <v>35867</v>
      </c>
      <c r="I1951">
        <v>198.55814537039618</v>
      </c>
      <c r="J1951">
        <v>0.37999303337701718</v>
      </c>
      <c r="K1951">
        <v>58.759283577851619</v>
      </c>
      <c r="L1951">
        <v>12</v>
      </c>
    </row>
    <row r="1952" spans="1:12" x14ac:dyDescent="0.25">
      <c r="A1952">
        <v>1</v>
      </c>
      <c r="B1952" t="s">
        <v>165</v>
      </c>
      <c r="C1952" t="s">
        <v>139</v>
      </c>
      <c r="D1952" t="s">
        <v>140</v>
      </c>
      <c r="E1952" t="s">
        <v>133</v>
      </c>
      <c r="F1952" t="s">
        <v>134</v>
      </c>
      <c r="G1952">
        <v>534441334</v>
      </c>
      <c r="H1952">
        <v>63404</v>
      </c>
      <c r="I1952">
        <v>8429.1422307740831</v>
      </c>
      <c r="J1952">
        <v>30.533441573858347</v>
      </c>
      <c r="K1952">
        <v>30.533441573858347</v>
      </c>
      <c r="L1952">
        <v>1</v>
      </c>
    </row>
    <row r="1953" spans="1:12" x14ac:dyDescent="0.25">
      <c r="A1953">
        <v>1</v>
      </c>
      <c r="B1953" t="s">
        <v>165</v>
      </c>
      <c r="C1953" t="s">
        <v>139</v>
      </c>
      <c r="D1953" t="s">
        <v>140</v>
      </c>
      <c r="E1953" t="s">
        <v>133</v>
      </c>
      <c r="F1953" t="s">
        <v>136</v>
      </c>
      <c r="G1953">
        <v>8167899</v>
      </c>
      <c r="H1953">
        <v>40000</v>
      </c>
      <c r="I1953">
        <v>204.197475</v>
      </c>
      <c r="J1953">
        <v>0.46664442106507437</v>
      </c>
      <c r="K1953">
        <v>53.288017905249006</v>
      </c>
      <c r="L1953">
        <v>14</v>
      </c>
    </row>
    <row r="1954" spans="1:12" x14ac:dyDescent="0.25">
      <c r="A1954">
        <v>2</v>
      </c>
      <c r="B1954" t="s">
        <v>165</v>
      </c>
      <c r="C1954" t="s">
        <v>139</v>
      </c>
      <c r="D1954" t="s">
        <v>140</v>
      </c>
      <c r="E1954" t="s">
        <v>133</v>
      </c>
      <c r="F1954" t="s">
        <v>134</v>
      </c>
      <c r="G1954">
        <v>382295355</v>
      </c>
      <c r="H1954">
        <v>42155</v>
      </c>
      <c r="I1954">
        <v>9068.8021587000349</v>
      </c>
      <c r="J1954">
        <v>21.841111724060504</v>
      </c>
      <c r="K1954">
        <v>52.374553297918851</v>
      </c>
      <c r="L1954">
        <v>1</v>
      </c>
    </row>
    <row r="1955" spans="1:12" x14ac:dyDescent="0.25">
      <c r="A1955">
        <v>2</v>
      </c>
      <c r="B1955" t="s">
        <v>165</v>
      </c>
      <c r="C1955" t="s">
        <v>139</v>
      </c>
      <c r="D1955" t="s">
        <v>140</v>
      </c>
      <c r="E1955" t="s">
        <v>133</v>
      </c>
      <c r="F1955" t="s">
        <v>136</v>
      </c>
      <c r="G1955">
        <v>7820906</v>
      </c>
      <c r="H1955">
        <v>37978</v>
      </c>
      <c r="I1955">
        <v>205.93253989151614</v>
      </c>
      <c r="J1955">
        <v>0.44682018626508069</v>
      </c>
      <c r="K1955">
        <v>52.821373484183937</v>
      </c>
      <c r="L1955">
        <v>14</v>
      </c>
    </row>
    <row r="1956" spans="1:12" x14ac:dyDescent="0.25">
      <c r="A1956">
        <v>1</v>
      </c>
      <c r="B1956" t="s">
        <v>165</v>
      </c>
      <c r="C1956" t="s">
        <v>139</v>
      </c>
      <c r="D1956" t="s">
        <v>141</v>
      </c>
      <c r="E1956" t="s">
        <v>133</v>
      </c>
      <c r="F1956" t="s">
        <v>134</v>
      </c>
      <c r="G1956">
        <v>677106656</v>
      </c>
      <c r="H1956">
        <v>110369</v>
      </c>
      <c r="I1956">
        <v>6134.9351357718197</v>
      </c>
      <c r="J1956">
        <v>28.226751586524713</v>
      </c>
      <c r="K1956">
        <v>28.226751586524713</v>
      </c>
      <c r="L1956">
        <v>1</v>
      </c>
    </row>
    <row r="1957" spans="1:12" x14ac:dyDescent="0.25">
      <c r="A1957">
        <v>1</v>
      </c>
      <c r="B1957" t="s">
        <v>165</v>
      </c>
      <c r="C1957" t="s">
        <v>139</v>
      </c>
      <c r="D1957" t="s">
        <v>141</v>
      </c>
      <c r="E1957" t="s">
        <v>133</v>
      </c>
      <c r="F1957" t="s">
        <v>137</v>
      </c>
      <c r="G1957">
        <v>338367594</v>
      </c>
      <c r="H1957">
        <v>89892</v>
      </c>
      <c r="I1957">
        <v>3764.1569216393004</v>
      </c>
      <c r="J1957">
        <v>14.105633043382829</v>
      </c>
      <c r="K1957">
        <v>66.012294455798269</v>
      </c>
      <c r="L1957">
        <v>2</v>
      </c>
    </row>
    <row r="1958" spans="1:12" x14ac:dyDescent="0.25">
      <c r="A1958">
        <v>1</v>
      </c>
      <c r="B1958" t="s">
        <v>165</v>
      </c>
      <c r="C1958" t="s">
        <v>139</v>
      </c>
      <c r="D1958" t="s">
        <v>141</v>
      </c>
      <c r="E1958" t="s">
        <v>133</v>
      </c>
      <c r="F1958" t="s">
        <v>136</v>
      </c>
      <c r="G1958">
        <v>8673352</v>
      </c>
      <c r="H1958">
        <v>44652</v>
      </c>
      <c r="I1958">
        <v>194.24330377138762</v>
      </c>
      <c r="J1958">
        <v>0.36156866891954953</v>
      </c>
      <c r="K1958">
        <v>66.722324429558242</v>
      </c>
      <c r="L1958">
        <v>15</v>
      </c>
    </row>
    <row r="1959" spans="1:12" x14ac:dyDescent="0.25">
      <c r="A1959">
        <v>2</v>
      </c>
      <c r="B1959" t="s">
        <v>165</v>
      </c>
      <c r="C1959" t="s">
        <v>139</v>
      </c>
      <c r="D1959" t="s">
        <v>141</v>
      </c>
      <c r="E1959" t="s">
        <v>133</v>
      </c>
      <c r="F1959" t="s">
        <v>134</v>
      </c>
      <c r="G1959">
        <v>568036478</v>
      </c>
      <c r="H1959">
        <v>83427</v>
      </c>
      <c r="I1959">
        <v>6808.7846620398668</v>
      </c>
      <c r="J1959">
        <v>23.679909825890725</v>
      </c>
      <c r="K1959">
        <v>51.906661412415438</v>
      </c>
      <c r="L1959">
        <v>1</v>
      </c>
    </row>
    <row r="1960" spans="1:12" x14ac:dyDescent="0.25">
      <c r="A1960">
        <v>2</v>
      </c>
      <c r="B1960" t="s">
        <v>165</v>
      </c>
      <c r="C1960" t="s">
        <v>139</v>
      </c>
      <c r="D1960" t="s">
        <v>141</v>
      </c>
      <c r="E1960" t="s">
        <v>133</v>
      </c>
      <c r="F1960" t="s">
        <v>136</v>
      </c>
      <c r="G1960">
        <v>8358931</v>
      </c>
      <c r="H1960">
        <v>40011</v>
      </c>
      <c r="I1960">
        <v>208.91582314863413</v>
      </c>
      <c r="J1960">
        <v>0.34846130484043064</v>
      </c>
      <c r="K1960">
        <v>66.360755760638696</v>
      </c>
      <c r="L1960">
        <v>11</v>
      </c>
    </row>
    <row r="1961" spans="1:12" x14ac:dyDescent="0.25">
      <c r="A1961">
        <v>2</v>
      </c>
      <c r="B1961" t="s">
        <v>165</v>
      </c>
      <c r="C1961" t="s">
        <v>139</v>
      </c>
      <c r="D1961" t="s">
        <v>141</v>
      </c>
      <c r="E1961" t="s">
        <v>133</v>
      </c>
      <c r="F1961" t="s">
        <v>135</v>
      </c>
      <c r="G1961">
        <v>1969842</v>
      </c>
      <c r="H1961">
        <v>144</v>
      </c>
      <c r="I1961">
        <v>13679.458333333334</v>
      </c>
      <c r="J1961">
        <v>8.2117403965828117E-2</v>
      </c>
      <c r="K1961">
        <v>66.804441833524081</v>
      </c>
      <c r="L1961">
        <v>23</v>
      </c>
    </row>
    <row r="1962" spans="1:12" x14ac:dyDescent="0.25">
      <c r="A1962">
        <v>1</v>
      </c>
      <c r="B1962" t="s">
        <v>165</v>
      </c>
      <c r="C1962" t="s">
        <v>139</v>
      </c>
      <c r="D1962" t="s">
        <v>132</v>
      </c>
      <c r="E1962" t="s">
        <v>133</v>
      </c>
      <c r="F1962" t="s">
        <v>137</v>
      </c>
      <c r="G1962">
        <v>520833798</v>
      </c>
      <c r="H1962">
        <v>142661</v>
      </c>
      <c r="I1962">
        <v>3650.8492019542832</v>
      </c>
      <c r="J1962">
        <v>24.121725634743555</v>
      </c>
      <c r="K1962">
        <v>24.121725634743555</v>
      </c>
      <c r="L1962">
        <v>1</v>
      </c>
    </row>
    <row r="1963" spans="1:12" x14ac:dyDescent="0.25">
      <c r="A1963">
        <v>1</v>
      </c>
      <c r="B1963" t="s">
        <v>165</v>
      </c>
      <c r="C1963" t="s">
        <v>139</v>
      </c>
      <c r="D1963" t="s">
        <v>132</v>
      </c>
      <c r="E1963" t="s">
        <v>133</v>
      </c>
      <c r="F1963" t="s">
        <v>134</v>
      </c>
      <c r="G1963">
        <v>483231663</v>
      </c>
      <c r="H1963">
        <v>73241</v>
      </c>
      <c r="I1963">
        <v>6597.8299449761744</v>
      </c>
      <c r="J1963">
        <v>22.38023269163277</v>
      </c>
      <c r="K1963">
        <v>60.380804450585295</v>
      </c>
      <c r="L1963">
        <v>2</v>
      </c>
    </row>
    <row r="1964" spans="1:12" x14ac:dyDescent="0.25">
      <c r="A1964">
        <v>1</v>
      </c>
      <c r="B1964" t="s">
        <v>165</v>
      </c>
      <c r="C1964" t="s">
        <v>139</v>
      </c>
      <c r="D1964" t="s">
        <v>132</v>
      </c>
      <c r="E1964" t="s">
        <v>133</v>
      </c>
      <c r="F1964" t="s">
        <v>136</v>
      </c>
      <c r="G1964">
        <v>12135388</v>
      </c>
      <c r="H1964">
        <v>53428</v>
      </c>
      <c r="I1964">
        <v>227.13535973646776</v>
      </c>
      <c r="J1964">
        <v>0.56203437820515501</v>
      </c>
      <c r="K1964">
        <v>61.399884142088887</v>
      </c>
      <c r="L1964">
        <v>12</v>
      </c>
    </row>
    <row r="1965" spans="1:12" x14ac:dyDescent="0.25">
      <c r="A1965">
        <v>1</v>
      </c>
      <c r="B1965" t="s">
        <v>165</v>
      </c>
      <c r="C1965" t="s">
        <v>139</v>
      </c>
      <c r="D1965" t="s">
        <v>132</v>
      </c>
      <c r="E1965" t="s">
        <v>133</v>
      </c>
      <c r="F1965" t="s">
        <v>135</v>
      </c>
      <c r="G1965">
        <v>1753755</v>
      </c>
      <c r="H1965">
        <v>96</v>
      </c>
      <c r="I1965">
        <v>18268.28125</v>
      </c>
      <c r="J1965">
        <v>8.1222833662111305E-2</v>
      </c>
      <c r="K1965">
        <v>61.55570449970687</v>
      </c>
      <c r="L1965">
        <v>26</v>
      </c>
    </row>
    <row r="1966" spans="1:12" x14ac:dyDescent="0.25">
      <c r="A1966">
        <v>2</v>
      </c>
      <c r="B1966" t="s">
        <v>165</v>
      </c>
      <c r="C1966" t="s">
        <v>139</v>
      </c>
      <c r="D1966" t="s">
        <v>132</v>
      </c>
      <c r="E1966" t="s">
        <v>133</v>
      </c>
      <c r="F1966" t="s">
        <v>134</v>
      </c>
      <c r="G1966">
        <v>299670606</v>
      </c>
      <c r="H1966">
        <v>33499</v>
      </c>
      <c r="I1966">
        <v>8945.6582584554762</v>
      </c>
      <c r="J1966">
        <v>13.878846124208966</v>
      </c>
      <c r="K1966">
        <v>38.000571758952525</v>
      </c>
      <c r="L1966">
        <v>1</v>
      </c>
    </row>
    <row r="1967" spans="1:12" x14ac:dyDescent="0.25">
      <c r="A1967">
        <v>2</v>
      </c>
      <c r="B1967" t="s">
        <v>165</v>
      </c>
      <c r="C1967" t="s">
        <v>139</v>
      </c>
      <c r="D1967" t="s">
        <v>132</v>
      </c>
      <c r="E1967" t="s">
        <v>133</v>
      </c>
      <c r="F1967" t="s">
        <v>136</v>
      </c>
      <c r="G1967">
        <v>9868475</v>
      </c>
      <c r="H1967">
        <v>35137</v>
      </c>
      <c r="I1967">
        <v>280.85707373993228</v>
      </c>
      <c r="J1967">
        <v>0.457045313298439</v>
      </c>
      <c r="K1967">
        <v>60.837849763883732</v>
      </c>
      <c r="L1967">
        <v>10</v>
      </c>
    </row>
    <row r="1968" spans="1:12" x14ac:dyDescent="0.25">
      <c r="A1968">
        <v>2</v>
      </c>
      <c r="B1968" t="s">
        <v>165</v>
      </c>
      <c r="C1968" t="s">
        <v>139</v>
      </c>
      <c r="D1968" t="s">
        <v>132</v>
      </c>
      <c r="E1968" t="s">
        <v>133</v>
      </c>
      <c r="F1968" t="s">
        <v>135</v>
      </c>
      <c r="G1968">
        <v>1610702</v>
      </c>
      <c r="H1968">
        <v>89</v>
      </c>
      <c r="I1968">
        <v>18097.775280898877</v>
      </c>
      <c r="J1968">
        <v>7.4597523955871839E-2</v>
      </c>
      <c r="K1968">
        <v>61.47448166604476</v>
      </c>
      <c r="L1968">
        <v>21</v>
      </c>
    </row>
    <row r="1969" spans="1:12" x14ac:dyDescent="0.25">
      <c r="A1969">
        <v>1</v>
      </c>
      <c r="B1969" t="s">
        <v>165</v>
      </c>
      <c r="C1969" t="s">
        <v>139</v>
      </c>
      <c r="D1969" t="s">
        <v>138</v>
      </c>
      <c r="E1969" t="s">
        <v>133</v>
      </c>
      <c r="F1969" t="s">
        <v>134</v>
      </c>
      <c r="G1969">
        <v>553360277</v>
      </c>
      <c r="H1969">
        <v>63341</v>
      </c>
      <c r="I1969">
        <v>8736.2099903695871</v>
      </c>
      <c r="J1969">
        <v>27.981469462152685</v>
      </c>
      <c r="K1969">
        <v>46.356746032742514</v>
      </c>
      <c r="L1969">
        <v>1</v>
      </c>
    </row>
    <row r="1970" spans="1:12" x14ac:dyDescent="0.25">
      <c r="A1970">
        <v>1</v>
      </c>
      <c r="B1970" t="s">
        <v>165</v>
      </c>
      <c r="C1970" t="s">
        <v>139</v>
      </c>
      <c r="D1970" t="s">
        <v>138</v>
      </c>
      <c r="E1970" t="s">
        <v>133</v>
      </c>
      <c r="F1970" t="s">
        <v>137</v>
      </c>
      <c r="G1970">
        <v>27753309</v>
      </c>
      <c r="H1970">
        <v>5754</v>
      </c>
      <c r="I1970">
        <v>4823.3070907194997</v>
      </c>
      <c r="J1970">
        <v>1.4033865467672291</v>
      </c>
      <c r="K1970">
        <v>47.760132579509744</v>
      </c>
      <c r="L1970">
        <v>7</v>
      </c>
    </row>
    <row r="1971" spans="1:12" x14ac:dyDescent="0.25">
      <c r="A1971">
        <v>1</v>
      </c>
      <c r="B1971" t="s">
        <v>165</v>
      </c>
      <c r="C1971" t="s">
        <v>139</v>
      </c>
      <c r="D1971" t="s">
        <v>138</v>
      </c>
      <c r="E1971" t="s">
        <v>133</v>
      </c>
      <c r="F1971" t="s">
        <v>136</v>
      </c>
      <c r="G1971">
        <v>14223499</v>
      </c>
      <c r="H1971">
        <v>54363</v>
      </c>
      <c r="I1971">
        <v>261.63933189853395</v>
      </c>
      <c r="J1971">
        <v>0.71923197138608352</v>
      </c>
      <c r="K1971">
        <v>49.042016371188261</v>
      </c>
      <c r="L1971">
        <v>13</v>
      </c>
    </row>
    <row r="1972" spans="1:12" x14ac:dyDescent="0.25">
      <c r="A1972">
        <v>2</v>
      </c>
      <c r="B1972" t="s">
        <v>165</v>
      </c>
      <c r="C1972" t="s">
        <v>139</v>
      </c>
      <c r="D1972" t="s">
        <v>138</v>
      </c>
      <c r="E1972" t="s">
        <v>133</v>
      </c>
      <c r="F1972" t="s">
        <v>134</v>
      </c>
      <c r="G1972">
        <v>363388640</v>
      </c>
      <c r="H1972">
        <v>44257</v>
      </c>
      <c r="I1972">
        <v>8210.87376008315</v>
      </c>
      <c r="J1972">
        <v>18.375276570589826</v>
      </c>
      <c r="K1972">
        <v>18.375276570589826</v>
      </c>
      <c r="L1972">
        <v>1</v>
      </c>
    </row>
    <row r="1973" spans="1:12" x14ac:dyDescent="0.25">
      <c r="A1973">
        <v>2</v>
      </c>
      <c r="B1973" t="s">
        <v>165</v>
      </c>
      <c r="C1973" t="s">
        <v>139</v>
      </c>
      <c r="D1973" t="s">
        <v>138</v>
      </c>
      <c r="E1973" t="s">
        <v>133</v>
      </c>
      <c r="F1973" t="s">
        <v>136</v>
      </c>
      <c r="G1973">
        <v>11126977</v>
      </c>
      <c r="H1973">
        <v>38722</v>
      </c>
      <c r="I1973">
        <v>287.35543102112496</v>
      </c>
      <c r="J1973">
        <v>0.56265182029243366</v>
      </c>
      <c r="K1973">
        <v>48.322784399802174</v>
      </c>
      <c r="L1973">
        <v>12</v>
      </c>
    </row>
    <row r="1974" spans="1:12" x14ac:dyDescent="0.25">
      <c r="A1974">
        <v>2</v>
      </c>
      <c r="B1974" t="s">
        <v>165</v>
      </c>
      <c r="C1974" t="s">
        <v>139</v>
      </c>
      <c r="D1974" t="s">
        <v>138</v>
      </c>
      <c r="E1974" t="s">
        <v>133</v>
      </c>
      <c r="F1974" t="s">
        <v>135</v>
      </c>
      <c r="G1974">
        <v>1983009</v>
      </c>
      <c r="H1974">
        <v>118</v>
      </c>
      <c r="I1974">
        <v>16805.161016949154</v>
      </c>
      <c r="J1974">
        <v>0.10027374223082142</v>
      </c>
      <c r="K1974">
        <v>49.142290113419079</v>
      </c>
      <c r="L1974">
        <v>27</v>
      </c>
    </row>
    <row r="1975" spans="1:12" x14ac:dyDescent="0.25">
      <c r="A1975">
        <v>1</v>
      </c>
      <c r="B1975" t="s">
        <v>165</v>
      </c>
      <c r="C1975" t="s">
        <v>142</v>
      </c>
      <c r="D1975" t="s">
        <v>140</v>
      </c>
      <c r="E1975" t="s">
        <v>133</v>
      </c>
      <c r="F1975" t="s">
        <v>137</v>
      </c>
      <c r="G1975">
        <v>831664564</v>
      </c>
      <c r="H1975">
        <v>220516</v>
      </c>
      <c r="I1975">
        <v>3771.4477135445954</v>
      </c>
      <c r="J1975">
        <v>25.662738759186951</v>
      </c>
      <c r="K1975">
        <v>25.662738759186951</v>
      </c>
      <c r="L1975">
        <v>1</v>
      </c>
    </row>
    <row r="1976" spans="1:12" x14ac:dyDescent="0.25">
      <c r="A1976">
        <v>1</v>
      </c>
      <c r="B1976" t="s">
        <v>165</v>
      </c>
      <c r="C1976" t="s">
        <v>142</v>
      </c>
      <c r="D1976" t="s">
        <v>140</v>
      </c>
      <c r="E1976" t="s">
        <v>133</v>
      </c>
      <c r="F1976" t="s">
        <v>134</v>
      </c>
      <c r="G1976">
        <v>672247718</v>
      </c>
      <c r="H1976">
        <v>113194</v>
      </c>
      <c r="I1976">
        <v>5938.8988638973797</v>
      </c>
      <c r="J1976">
        <v>20.743600623692775</v>
      </c>
      <c r="K1976">
        <v>65.791332091554182</v>
      </c>
      <c r="L1976">
        <v>2</v>
      </c>
    </row>
    <row r="1977" spans="1:12" x14ac:dyDescent="0.25">
      <c r="A1977">
        <v>1</v>
      </c>
      <c r="B1977" t="s">
        <v>165</v>
      </c>
      <c r="C1977" t="s">
        <v>142</v>
      </c>
      <c r="D1977" t="s">
        <v>140</v>
      </c>
      <c r="E1977" t="s">
        <v>133</v>
      </c>
      <c r="F1977" t="s">
        <v>136</v>
      </c>
      <c r="G1977">
        <v>13371051</v>
      </c>
      <c r="H1977">
        <v>65201</v>
      </c>
      <c r="I1977">
        <v>205.07432401343539</v>
      </c>
      <c r="J1977">
        <v>0.41259157069095159</v>
      </c>
      <c r="K1977">
        <v>66.512665025441819</v>
      </c>
      <c r="L1977">
        <v>13</v>
      </c>
    </row>
    <row r="1978" spans="1:12" x14ac:dyDescent="0.25">
      <c r="A1978">
        <v>1</v>
      </c>
      <c r="B1978" t="s">
        <v>165</v>
      </c>
      <c r="C1978" t="s">
        <v>142</v>
      </c>
      <c r="D1978" t="s">
        <v>140</v>
      </c>
      <c r="E1978" t="s">
        <v>133</v>
      </c>
      <c r="F1978" t="s">
        <v>135</v>
      </c>
      <c r="G1978">
        <v>1333307</v>
      </c>
      <c r="H1978">
        <v>75</v>
      </c>
      <c r="I1978">
        <v>17777.426666666666</v>
      </c>
      <c r="J1978">
        <v>4.1141958799143064E-2</v>
      </c>
      <c r="K1978">
        <v>66.553806984240964</v>
      </c>
      <c r="L1978">
        <v>30</v>
      </c>
    </row>
    <row r="1979" spans="1:12" x14ac:dyDescent="0.25">
      <c r="A1979">
        <v>2</v>
      </c>
      <c r="B1979" t="s">
        <v>165</v>
      </c>
      <c r="C1979" t="s">
        <v>142</v>
      </c>
      <c r="D1979" t="s">
        <v>140</v>
      </c>
      <c r="E1979" t="s">
        <v>133</v>
      </c>
      <c r="F1979" t="s">
        <v>134</v>
      </c>
      <c r="G1979">
        <v>628218666</v>
      </c>
      <c r="H1979">
        <v>84708</v>
      </c>
      <c r="I1979">
        <v>7416.2849553761152</v>
      </c>
      <c r="J1979">
        <v>19.384992708674456</v>
      </c>
      <c r="K1979">
        <v>45.047731467861411</v>
      </c>
      <c r="L1979">
        <v>1</v>
      </c>
    </row>
    <row r="1980" spans="1:12" x14ac:dyDescent="0.25">
      <c r="A1980">
        <v>2</v>
      </c>
      <c r="B1980" t="s">
        <v>165</v>
      </c>
      <c r="C1980" t="s">
        <v>142</v>
      </c>
      <c r="D1980" t="s">
        <v>140</v>
      </c>
      <c r="E1980" t="s">
        <v>133</v>
      </c>
      <c r="F1980" t="s">
        <v>136</v>
      </c>
      <c r="G1980">
        <v>10005528</v>
      </c>
      <c r="H1980">
        <v>38625</v>
      </c>
      <c r="I1980">
        <v>259.04279611650486</v>
      </c>
      <c r="J1980">
        <v>0.30874136319667733</v>
      </c>
      <c r="K1980">
        <v>66.100073454750856</v>
      </c>
      <c r="L1980">
        <v>11</v>
      </c>
    </row>
    <row r="1981" spans="1:12" x14ac:dyDescent="0.25">
      <c r="A1981">
        <v>1</v>
      </c>
      <c r="B1981" t="s">
        <v>165</v>
      </c>
      <c r="C1981" t="s">
        <v>142</v>
      </c>
      <c r="D1981" t="s">
        <v>141</v>
      </c>
      <c r="E1981" t="s">
        <v>133</v>
      </c>
      <c r="F1981" t="s">
        <v>134</v>
      </c>
      <c r="G1981">
        <v>537095608</v>
      </c>
      <c r="H1981">
        <v>59031</v>
      </c>
      <c r="I1981">
        <v>9098.5348037471831</v>
      </c>
      <c r="J1981">
        <v>29.307407776410084</v>
      </c>
      <c r="K1981">
        <v>29.307407776410084</v>
      </c>
      <c r="L1981">
        <v>1</v>
      </c>
    </row>
    <row r="1982" spans="1:12" x14ac:dyDescent="0.25">
      <c r="A1982">
        <v>1</v>
      </c>
      <c r="B1982" t="s">
        <v>165</v>
      </c>
      <c r="C1982" t="s">
        <v>142</v>
      </c>
      <c r="D1982" t="s">
        <v>141</v>
      </c>
      <c r="E1982" t="s">
        <v>133</v>
      </c>
      <c r="F1982" t="s">
        <v>136</v>
      </c>
      <c r="G1982">
        <v>10357409</v>
      </c>
      <c r="H1982">
        <v>52420</v>
      </c>
      <c r="I1982">
        <v>197.58506295307134</v>
      </c>
      <c r="J1982">
        <v>0.56516717796370397</v>
      </c>
      <c r="K1982">
        <v>48.629724954937075</v>
      </c>
      <c r="L1982">
        <v>16</v>
      </c>
    </row>
    <row r="1983" spans="1:12" x14ac:dyDescent="0.25">
      <c r="A1983">
        <v>1</v>
      </c>
      <c r="B1983" t="s">
        <v>165</v>
      </c>
      <c r="C1983" t="s">
        <v>142</v>
      </c>
      <c r="D1983" t="s">
        <v>141</v>
      </c>
      <c r="E1983" t="s">
        <v>133</v>
      </c>
      <c r="F1983" t="s">
        <v>137</v>
      </c>
      <c r="G1983">
        <v>2589650</v>
      </c>
      <c r="H1983">
        <v>368</v>
      </c>
      <c r="I1983">
        <v>7037.092391304348</v>
      </c>
      <c r="J1983">
        <v>0.14130804165537017</v>
      </c>
      <c r="K1983">
        <v>48.850065643291636</v>
      </c>
      <c r="L1983">
        <v>28</v>
      </c>
    </row>
    <row r="1984" spans="1:12" x14ac:dyDescent="0.25">
      <c r="A1984">
        <v>1</v>
      </c>
      <c r="B1984" t="s">
        <v>165</v>
      </c>
      <c r="C1984" t="s">
        <v>142</v>
      </c>
      <c r="D1984" t="s">
        <v>141</v>
      </c>
      <c r="E1984" t="s">
        <v>133</v>
      </c>
      <c r="F1984" t="s">
        <v>135</v>
      </c>
      <c r="G1984">
        <v>2092145</v>
      </c>
      <c r="H1984">
        <v>168</v>
      </c>
      <c r="I1984">
        <v>12453.244047619048</v>
      </c>
      <c r="J1984">
        <v>0.11416095333696617</v>
      </c>
      <c r="K1984">
        <v>48.964226596628606</v>
      </c>
      <c r="L1984">
        <v>29</v>
      </c>
    </row>
    <row r="1985" spans="1:12" x14ac:dyDescent="0.25">
      <c r="A1985">
        <v>2</v>
      </c>
      <c r="B1985" t="s">
        <v>165</v>
      </c>
      <c r="C1985" t="s">
        <v>142</v>
      </c>
      <c r="D1985" t="s">
        <v>141</v>
      </c>
      <c r="E1985" t="s">
        <v>133</v>
      </c>
      <c r="F1985" t="s">
        <v>134</v>
      </c>
      <c r="G1985">
        <v>336219350</v>
      </c>
      <c r="H1985">
        <v>36186</v>
      </c>
      <c r="I1985">
        <v>9291.4207151937208</v>
      </c>
      <c r="J1985">
        <v>18.346300818698083</v>
      </c>
      <c r="K1985">
        <v>47.653708595108164</v>
      </c>
      <c r="L1985">
        <v>1</v>
      </c>
    </row>
    <row r="1986" spans="1:12" x14ac:dyDescent="0.25">
      <c r="A1986">
        <v>2</v>
      </c>
      <c r="B1986" t="s">
        <v>165</v>
      </c>
      <c r="C1986" t="s">
        <v>142</v>
      </c>
      <c r="D1986" t="s">
        <v>141</v>
      </c>
      <c r="E1986" t="s">
        <v>133</v>
      </c>
      <c r="F1986" t="s">
        <v>136</v>
      </c>
      <c r="G1986">
        <v>7529335</v>
      </c>
      <c r="H1986">
        <v>33793</v>
      </c>
      <c r="I1986">
        <v>222.80753410469623</v>
      </c>
      <c r="J1986">
        <v>0.4108491818652083</v>
      </c>
      <c r="K1986">
        <v>48.064557776973373</v>
      </c>
      <c r="L1986">
        <v>13</v>
      </c>
    </row>
    <row r="1987" spans="1:12" x14ac:dyDescent="0.25">
      <c r="A1987">
        <v>2</v>
      </c>
      <c r="B1987" t="s">
        <v>165</v>
      </c>
      <c r="C1987" t="s">
        <v>142</v>
      </c>
      <c r="D1987" t="s">
        <v>141</v>
      </c>
      <c r="E1987" t="s">
        <v>133</v>
      </c>
      <c r="F1987" t="s">
        <v>135</v>
      </c>
      <c r="G1987">
        <v>1448374</v>
      </c>
      <c r="H1987">
        <v>104</v>
      </c>
      <c r="I1987">
        <v>13926.673076923076</v>
      </c>
      <c r="J1987">
        <v>7.9032646699189135E-2</v>
      </c>
      <c r="K1987">
        <v>48.708757601636265</v>
      </c>
      <c r="L1987">
        <v>25</v>
      </c>
    </row>
    <row r="1988" spans="1:12" x14ac:dyDescent="0.25">
      <c r="A1988">
        <v>1</v>
      </c>
      <c r="B1988" t="s">
        <v>165</v>
      </c>
      <c r="C1988" t="s">
        <v>142</v>
      </c>
      <c r="D1988" t="s">
        <v>132</v>
      </c>
      <c r="E1988" t="s">
        <v>133</v>
      </c>
      <c r="F1988" t="s">
        <v>134</v>
      </c>
      <c r="G1988">
        <v>373639155</v>
      </c>
      <c r="H1988">
        <v>39064</v>
      </c>
      <c r="I1988">
        <v>9564.7950798689326</v>
      </c>
      <c r="J1988">
        <v>23.650986210281054</v>
      </c>
      <c r="K1988">
        <v>44.579445499829788</v>
      </c>
      <c r="L1988">
        <v>1</v>
      </c>
    </row>
    <row r="1989" spans="1:12" x14ac:dyDescent="0.25">
      <c r="A1989">
        <v>1</v>
      </c>
      <c r="B1989" t="s">
        <v>165</v>
      </c>
      <c r="C1989" t="s">
        <v>142</v>
      </c>
      <c r="D1989" t="s">
        <v>132</v>
      </c>
      <c r="E1989" t="s">
        <v>133</v>
      </c>
      <c r="F1989" t="s">
        <v>136</v>
      </c>
      <c r="G1989">
        <v>10571370</v>
      </c>
      <c r="H1989">
        <v>51178</v>
      </c>
      <c r="I1989">
        <v>206.56082691781626</v>
      </c>
      <c r="J1989">
        <v>0.66915718748421538</v>
      </c>
      <c r="K1989">
        <v>45.248602687314005</v>
      </c>
      <c r="L1989">
        <v>12</v>
      </c>
    </row>
    <row r="1990" spans="1:12" x14ac:dyDescent="0.25">
      <c r="A1990">
        <v>1</v>
      </c>
      <c r="B1990" t="s">
        <v>165</v>
      </c>
      <c r="C1990" t="s">
        <v>142</v>
      </c>
      <c r="D1990" t="s">
        <v>132</v>
      </c>
      <c r="E1990" t="s">
        <v>133</v>
      </c>
      <c r="F1990" t="s">
        <v>135</v>
      </c>
      <c r="G1990">
        <v>964347</v>
      </c>
      <c r="H1990">
        <v>54</v>
      </c>
      <c r="I1990">
        <v>17858.277777777777</v>
      </c>
      <c r="J1990">
        <v>6.1042204206156879E-2</v>
      </c>
      <c r="K1990">
        <v>46.19713262236133</v>
      </c>
      <c r="L1990">
        <v>28</v>
      </c>
    </row>
    <row r="1991" spans="1:12" x14ac:dyDescent="0.25">
      <c r="A1991">
        <v>2</v>
      </c>
      <c r="B1991" t="s">
        <v>165</v>
      </c>
      <c r="C1991" t="s">
        <v>142</v>
      </c>
      <c r="D1991" t="s">
        <v>132</v>
      </c>
      <c r="E1991" t="s">
        <v>133</v>
      </c>
      <c r="F1991" t="s">
        <v>134</v>
      </c>
      <c r="G1991">
        <v>330628574</v>
      </c>
      <c r="H1991">
        <v>35907</v>
      </c>
      <c r="I1991">
        <v>9207.9141671540365</v>
      </c>
      <c r="J1991">
        <v>20.928459289548734</v>
      </c>
      <c r="K1991">
        <v>20.928459289548734</v>
      </c>
      <c r="L1991">
        <v>1</v>
      </c>
    </row>
    <row r="1992" spans="1:12" x14ac:dyDescent="0.25">
      <c r="A1992">
        <v>2</v>
      </c>
      <c r="B1992" t="s">
        <v>165</v>
      </c>
      <c r="C1992" t="s">
        <v>142</v>
      </c>
      <c r="D1992" t="s">
        <v>132</v>
      </c>
      <c r="E1992" t="s">
        <v>133</v>
      </c>
      <c r="F1992" t="s">
        <v>136</v>
      </c>
      <c r="G1992">
        <v>7593849</v>
      </c>
      <c r="H1992">
        <v>29484</v>
      </c>
      <c r="I1992">
        <v>257.55830280830281</v>
      </c>
      <c r="J1992">
        <v>0.48068307504323676</v>
      </c>
      <c r="K1992">
        <v>45.729285762357236</v>
      </c>
      <c r="L1992">
        <v>13</v>
      </c>
    </row>
    <row r="1993" spans="1:12" x14ac:dyDescent="0.25">
      <c r="A1993">
        <v>2</v>
      </c>
      <c r="B1993" t="s">
        <v>165</v>
      </c>
      <c r="C1993" t="s">
        <v>142</v>
      </c>
      <c r="D1993" t="s">
        <v>132</v>
      </c>
      <c r="E1993" t="s">
        <v>133</v>
      </c>
      <c r="F1993" t="s">
        <v>135</v>
      </c>
      <c r="G1993">
        <v>6426715</v>
      </c>
      <c r="H1993">
        <v>412</v>
      </c>
      <c r="I1993">
        <v>15598.82281553398</v>
      </c>
      <c r="J1993">
        <v>0.40680465579793529</v>
      </c>
      <c r="K1993">
        <v>46.13609041815517</v>
      </c>
      <c r="L1993">
        <v>14</v>
      </c>
    </row>
    <row r="1994" spans="1:12" x14ac:dyDescent="0.25">
      <c r="A1994">
        <v>1</v>
      </c>
      <c r="B1994" t="s">
        <v>165</v>
      </c>
      <c r="C1994" t="s">
        <v>142</v>
      </c>
      <c r="D1994" t="s">
        <v>138</v>
      </c>
      <c r="E1994" t="s">
        <v>133</v>
      </c>
      <c r="F1994" t="s">
        <v>134</v>
      </c>
      <c r="G1994">
        <v>1150262956</v>
      </c>
      <c r="H1994">
        <v>245529</v>
      </c>
      <c r="I1994">
        <v>4684.8354206631393</v>
      </c>
      <c r="J1994">
        <v>45.162934819912437</v>
      </c>
      <c r="K1994">
        <v>45.162934819912437</v>
      </c>
      <c r="L1994">
        <v>1</v>
      </c>
    </row>
    <row r="1995" spans="1:12" x14ac:dyDescent="0.25">
      <c r="A1995">
        <v>1</v>
      </c>
      <c r="B1995" t="s">
        <v>165</v>
      </c>
      <c r="C1995" t="s">
        <v>142</v>
      </c>
      <c r="D1995" t="s">
        <v>138</v>
      </c>
      <c r="E1995" t="s">
        <v>133</v>
      </c>
      <c r="F1995" t="s">
        <v>136</v>
      </c>
      <c r="G1995">
        <v>11901411</v>
      </c>
      <c r="H1995">
        <v>49610</v>
      </c>
      <c r="I1995">
        <v>239.89943559766175</v>
      </c>
      <c r="J1995">
        <v>0.46728675947901155</v>
      </c>
      <c r="K1995">
        <v>56.8014853644559</v>
      </c>
      <c r="L1995">
        <v>15</v>
      </c>
    </row>
    <row r="1996" spans="1:12" x14ac:dyDescent="0.25">
      <c r="A1996">
        <v>1</v>
      </c>
      <c r="B1996" t="s">
        <v>165</v>
      </c>
      <c r="C1996" t="s">
        <v>142</v>
      </c>
      <c r="D1996" t="s">
        <v>138</v>
      </c>
      <c r="E1996" t="s">
        <v>133</v>
      </c>
      <c r="F1996" t="s">
        <v>135</v>
      </c>
      <c r="G1996">
        <v>2750387</v>
      </c>
      <c r="H1996">
        <v>133</v>
      </c>
      <c r="I1996">
        <v>20679.601503759397</v>
      </c>
      <c r="J1996">
        <v>0.10798882826105242</v>
      </c>
      <c r="K1996">
        <v>57.057213769334226</v>
      </c>
      <c r="L1996">
        <v>25</v>
      </c>
    </row>
    <row r="1997" spans="1:12" x14ac:dyDescent="0.25">
      <c r="A1997">
        <v>2</v>
      </c>
      <c r="B1997" t="s">
        <v>165</v>
      </c>
      <c r="C1997" t="s">
        <v>142</v>
      </c>
      <c r="D1997" t="s">
        <v>138</v>
      </c>
      <c r="E1997" t="s">
        <v>133</v>
      </c>
      <c r="F1997" t="s">
        <v>134</v>
      </c>
      <c r="G1997">
        <v>274543778</v>
      </c>
      <c r="H1997">
        <v>28243</v>
      </c>
      <c r="I1997">
        <v>9720.7725100024782</v>
      </c>
      <c r="J1997">
        <v>10.77945063461342</v>
      </c>
      <c r="K1997">
        <v>55.942385454525855</v>
      </c>
      <c r="L1997">
        <v>1</v>
      </c>
    </row>
    <row r="1998" spans="1:12" x14ac:dyDescent="0.25">
      <c r="A1998">
        <v>2</v>
      </c>
      <c r="B1998" t="s">
        <v>165</v>
      </c>
      <c r="C1998" t="s">
        <v>142</v>
      </c>
      <c r="D1998" t="s">
        <v>138</v>
      </c>
      <c r="E1998" t="s">
        <v>133</v>
      </c>
      <c r="F1998" t="s">
        <v>136</v>
      </c>
      <c r="G1998">
        <v>9979160</v>
      </c>
      <c r="H1998">
        <v>41095</v>
      </c>
      <c r="I1998">
        <v>242.83148801557368</v>
      </c>
      <c r="J1998">
        <v>0.39181315045103249</v>
      </c>
      <c r="K1998">
        <v>56.334198604976883</v>
      </c>
      <c r="L1998">
        <v>11</v>
      </c>
    </row>
    <row r="1999" spans="1:12" x14ac:dyDescent="0.25">
      <c r="A1999">
        <v>2</v>
      </c>
      <c r="B1999" t="s">
        <v>165</v>
      </c>
      <c r="C1999" t="s">
        <v>142</v>
      </c>
      <c r="D1999" t="s">
        <v>138</v>
      </c>
      <c r="E1999" t="s">
        <v>133</v>
      </c>
      <c r="F1999" t="s">
        <v>135</v>
      </c>
      <c r="G1999">
        <v>3762806</v>
      </c>
      <c r="H1999">
        <v>193</v>
      </c>
      <c r="I1999">
        <v>19496.404145077719</v>
      </c>
      <c r="J1999">
        <v>0.14773957661727519</v>
      </c>
      <c r="K1999">
        <v>56.949224941073176</v>
      </c>
      <c r="L1999">
        <v>19</v>
      </c>
    </row>
    <row r="2000" spans="1:12" x14ac:dyDescent="0.25">
      <c r="A2000">
        <v>1</v>
      </c>
      <c r="B2000" t="s">
        <v>165</v>
      </c>
      <c r="C2000" t="s">
        <v>143</v>
      </c>
      <c r="D2000" t="s">
        <v>140</v>
      </c>
      <c r="E2000" t="s">
        <v>133</v>
      </c>
      <c r="F2000" t="s">
        <v>134</v>
      </c>
      <c r="G2000">
        <v>395213546</v>
      </c>
      <c r="H2000">
        <v>42957</v>
      </c>
      <c r="I2000">
        <v>9200.2129105850036</v>
      </c>
      <c r="J2000">
        <v>13.752364882019464</v>
      </c>
      <c r="K2000">
        <v>32.655203024667181</v>
      </c>
      <c r="L2000">
        <v>2</v>
      </c>
    </row>
    <row r="2001" spans="1:12" x14ac:dyDescent="0.25">
      <c r="A2001">
        <v>1</v>
      </c>
      <c r="B2001" t="s">
        <v>165</v>
      </c>
      <c r="C2001" t="s">
        <v>143</v>
      </c>
      <c r="D2001" t="s">
        <v>140</v>
      </c>
      <c r="E2001" t="s">
        <v>133</v>
      </c>
      <c r="F2001" t="s">
        <v>136</v>
      </c>
      <c r="G2001">
        <v>11256596</v>
      </c>
      <c r="H2001">
        <v>50199</v>
      </c>
      <c r="I2001">
        <v>224.23944700093628</v>
      </c>
      <c r="J2001">
        <v>0.39169916387805387</v>
      </c>
      <c r="K2001">
        <v>33.437937802682676</v>
      </c>
      <c r="L2001">
        <v>14</v>
      </c>
    </row>
    <row r="2002" spans="1:12" x14ac:dyDescent="0.25">
      <c r="A2002">
        <v>2</v>
      </c>
      <c r="B2002" t="s">
        <v>165</v>
      </c>
      <c r="C2002" t="s">
        <v>143</v>
      </c>
      <c r="D2002" t="s">
        <v>140</v>
      </c>
      <c r="E2002" t="s">
        <v>133</v>
      </c>
      <c r="F2002" t="s">
        <v>134</v>
      </c>
      <c r="G2002">
        <v>543227129</v>
      </c>
      <c r="H2002">
        <v>65536</v>
      </c>
      <c r="I2002">
        <v>8288.9881744384766</v>
      </c>
      <c r="J2002">
        <v>18.902838142647713</v>
      </c>
      <c r="K2002">
        <v>18.902838142647713</v>
      </c>
      <c r="L2002">
        <v>1</v>
      </c>
    </row>
    <row r="2003" spans="1:12" x14ac:dyDescent="0.25">
      <c r="A2003">
        <v>2</v>
      </c>
      <c r="B2003" t="s">
        <v>165</v>
      </c>
      <c r="C2003" t="s">
        <v>143</v>
      </c>
      <c r="D2003" t="s">
        <v>140</v>
      </c>
      <c r="E2003" t="s">
        <v>133</v>
      </c>
      <c r="F2003" t="s">
        <v>136</v>
      </c>
      <c r="G2003">
        <v>11237527</v>
      </c>
      <c r="H2003">
        <v>52827</v>
      </c>
      <c r="I2003">
        <v>212.72317186287316</v>
      </c>
      <c r="J2003">
        <v>0.39103561413744037</v>
      </c>
      <c r="K2003">
        <v>33.046238638804617</v>
      </c>
      <c r="L2003">
        <v>12</v>
      </c>
    </row>
    <row r="2004" spans="1:12" x14ac:dyDescent="0.25">
      <c r="A2004">
        <v>2</v>
      </c>
      <c r="B2004" t="s">
        <v>165</v>
      </c>
      <c r="C2004" t="s">
        <v>143</v>
      </c>
      <c r="D2004" t="s">
        <v>140</v>
      </c>
      <c r="E2004" t="s">
        <v>133</v>
      </c>
      <c r="F2004" t="s">
        <v>135</v>
      </c>
      <c r="G2004">
        <v>1260919</v>
      </c>
      <c r="H2004">
        <v>40</v>
      </c>
      <c r="I2004">
        <v>31522.974999999999</v>
      </c>
      <c r="J2004">
        <v>4.3876578498326831E-2</v>
      </c>
      <c r="K2004">
        <v>33.481814381181003</v>
      </c>
      <c r="L2004">
        <v>27</v>
      </c>
    </row>
    <row r="2005" spans="1:12" x14ac:dyDescent="0.25">
      <c r="A2005">
        <v>1</v>
      </c>
      <c r="B2005" t="s">
        <v>165</v>
      </c>
      <c r="C2005" t="s">
        <v>143</v>
      </c>
      <c r="D2005" t="s">
        <v>141</v>
      </c>
      <c r="E2005" t="s">
        <v>133</v>
      </c>
      <c r="F2005" t="s">
        <v>134</v>
      </c>
      <c r="G2005">
        <v>495849108</v>
      </c>
      <c r="H2005">
        <v>54354</v>
      </c>
      <c r="I2005">
        <v>9122.5872612871171</v>
      </c>
      <c r="J2005">
        <v>11.453440438961987</v>
      </c>
      <c r="K2005">
        <v>11.453440438961987</v>
      </c>
      <c r="L2005">
        <v>2</v>
      </c>
    </row>
    <row r="2006" spans="1:12" x14ac:dyDescent="0.25">
      <c r="A2006">
        <v>1</v>
      </c>
      <c r="B2006" t="s">
        <v>165</v>
      </c>
      <c r="C2006" t="s">
        <v>143</v>
      </c>
      <c r="D2006" t="s">
        <v>141</v>
      </c>
      <c r="E2006" t="s">
        <v>133</v>
      </c>
      <c r="F2006" t="s">
        <v>136</v>
      </c>
      <c r="G2006">
        <v>11761201</v>
      </c>
      <c r="H2006">
        <v>55633</v>
      </c>
      <c r="I2006">
        <v>211.4069167580393</v>
      </c>
      <c r="J2006">
        <v>0.27166775732943371</v>
      </c>
      <c r="K2006">
        <v>20.670996477473217</v>
      </c>
      <c r="L2006">
        <v>13</v>
      </c>
    </row>
    <row r="2007" spans="1:12" x14ac:dyDescent="0.25">
      <c r="A2007">
        <v>1</v>
      </c>
      <c r="B2007" t="s">
        <v>165</v>
      </c>
      <c r="C2007" t="s">
        <v>143</v>
      </c>
      <c r="D2007" t="s">
        <v>141</v>
      </c>
      <c r="E2007" t="s">
        <v>133</v>
      </c>
      <c r="F2007" t="s">
        <v>135</v>
      </c>
      <c r="G2007">
        <v>2960297</v>
      </c>
      <c r="H2007">
        <v>159</v>
      </c>
      <c r="I2007">
        <v>18618.220125786163</v>
      </c>
      <c r="J2007">
        <v>6.8378837077867349E-2</v>
      </c>
      <c r="K2007">
        <v>20.739375314551083</v>
      </c>
      <c r="L2007">
        <v>27</v>
      </c>
    </row>
    <row r="2008" spans="1:12" x14ac:dyDescent="0.25">
      <c r="A2008">
        <v>2</v>
      </c>
      <c r="B2008" t="s">
        <v>165</v>
      </c>
      <c r="C2008" t="s">
        <v>143</v>
      </c>
      <c r="D2008" t="s">
        <v>141</v>
      </c>
      <c r="E2008" t="s">
        <v>133</v>
      </c>
      <c r="F2008" t="s">
        <v>134</v>
      </c>
      <c r="G2008">
        <v>378135845</v>
      </c>
      <c r="H2008">
        <v>41689</v>
      </c>
      <c r="I2008">
        <v>9070.3985463791414</v>
      </c>
      <c r="J2008">
        <v>8.734424058990264</v>
      </c>
      <c r="K2008">
        <v>20.187864497952251</v>
      </c>
      <c r="L2008">
        <v>2</v>
      </c>
    </row>
    <row r="2009" spans="1:12" x14ac:dyDescent="0.25">
      <c r="A2009">
        <v>2</v>
      </c>
      <c r="B2009" t="s">
        <v>165</v>
      </c>
      <c r="C2009" t="s">
        <v>143</v>
      </c>
      <c r="D2009" t="s">
        <v>141</v>
      </c>
      <c r="E2009" t="s">
        <v>133</v>
      </c>
      <c r="F2009" t="s">
        <v>136</v>
      </c>
      <c r="G2009">
        <v>9154834</v>
      </c>
      <c r="H2009">
        <v>41197</v>
      </c>
      <c r="I2009">
        <v>222.22088987062165</v>
      </c>
      <c r="J2009">
        <v>0.21146422219153033</v>
      </c>
      <c r="K2009">
        <v>20.399328720143782</v>
      </c>
      <c r="L2009">
        <v>12</v>
      </c>
    </row>
    <row r="2010" spans="1:12" x14ac:dyDescent="0.25">
      <c r="A2010">
        <v>2</v>
      </c>
      <c r="B2010" t="s">
        <v>165</v>
      </c>
      <c r="C2010" t="s">
        <v>143</v>
      </c>
      <c r="D2010" t="s">
        <v>141</v>
      </c>
      <c r="E2010" t="s">
        <v>133</v>
      </c>
      <c r="F2010" t="s">
        <v>135</v>
      </c>
      <c r="G2010">
        <v>1732816</v>
      </c>
      <c r="H2010">
        <v>89</v>
      </c>
      <c r="I2010">
        <v>19469.842696629214</v>
      </c>
      <c r="J2010">
        <v>4.0025694364424179E-2</v>
      </c>
      <c r="K2010">
        <v>20.779401008915507</v>
      </c>
      <c r="L2010">
        <v>28</v>
      </c>
    </row>
    <row r="2011" spans="1:12" x14ac:dyDescent="0.25">
      <c r="A2011">
        <v>1</v>
      </c>
      <c r="B2011" t="s">
        <v>165</v>
      </c>
      <c r="C2011" t="s">
        <v>143</v>
      </c>
      <c r="D2011" t="s">
        <v>132</v>
      </c>
      <c r="E2011" t="s">
        <v>133</v>
      </c>
      <c r="F2011" t="s">
        <v>134</v>
      </c>
      <c r="G2011">
        <v>580492056</v>
      </c>
      <c r="H2011">
        <v>65450</v>
      </c>
      <c r="I2011">
        <v>8869.244553093964</v>
      </c>
      <c r="J2011">
        <v>23.134600840289213</v>
      </c>
      <c r="K2011">
        <v>58.887861788003548</v>
      </c>
      <c r="L2011">
        <v>1</v>
      </c>
    </row>
    <row r="2012" spans="1:12" x14ac:dyDescent="0.25">
      <c r="A2012">
        <v>1</v>
      </c>
      <c r="B2012" t="s">
        <v>165</v>
      </c>
      <c r="C2012" t="s">
        <v>143</v>
      </c>
      <c r="D2012" t="s">
        <v>132</v>
      </c>
      <c r="E2012" t="s">
        <v>133</v>
      </c>
      <c r="F2012" t="s">
        <v>136</v>
      </c>
      <c r="G2012">
        <v>14083868</v>
      </c>
      <c r="H2012">
        <v>55871</v>
      </c>
      <c r="I2012">
        <v>252.0783232804138</v>
      </c>
      <c r="J2012">
        <v>0.56129047951574784</v>
      </c>
      <c r="K2012">
        <v>59.449152267519295</v>
      </c>
      <c r="L2012">
        <v>9</v>
      </c>
    </row>
    <row r="2013" spans="1:12" x14ac:dyDescent="0.25">
      <c r="A2013">
        <v>1</v>
      </c>
      <c r="B2013" t="s">
        <v>165</v>
      </c>
      <c r="C2013" t="s">
        <v>143</v>
      </c>
      <c r="D2013" t="s">
        <v>132</v>
      </c>
      <c r="E2013" t="s">
        <v>133</v>
      </c>
      <c r="F2013" t="s">
        <v>135</v>
      </c>
      <c r="G2013">
        <v>3041826</v>
      </c>
      <c r="H2013">
        <v>145</v>
      </c>
      <c r="I2013">
        <v>20978.110344827586</v>
      </c>
      <c r="J2013">
        <v>0.12122720648499896</v>
      </c>
      <c r="K2013">
        <v>60.295056511872055</v>
      </c>
      <c r="L2013">
        <v>22</v>
      </c>
    </row>
    <row r="2014" spans="1:12" x14ac:dyDescent="0.25">
      <c r="A2014">
        <v>2</v>
      </c>
      <c r="B2014" t="s">
        <v>165</v>
      </c>
      <c r="C2014" t="s">
        <v>143</v>
      </c>
      <c r="D2014" t="s">
        <v>132</v>
      </c>
      <c r="E2014" t="s">
        <v>133</v>
      </c>
      <c r="F2014" t="s">
        <v>134</v>
      </c>
      <c r="G2014">
        <v>897118740</v>
      </c>
      <c r="H2014">
        <v>147390</v>
      </c>
      <c r="I2014">
        <v>6086.7001831874622</v>
      </c>
      <c r="J2014">
        <v>35.753260947714331</v>
      </c>
      <c r="K2014">
        <v>35.753260947714331</v>
      </c>
      <c r="L2014">
        <v>1</v>
      </c>
    </row>
    <row r="2015" spans="1:12" x14ac:dyDescent="0.25">
      <c r="A2015">
        <v>2</v>
      </c>
      <c r="B2015" t="s">
        <v>165</v>
      </c>
      <c r="C2015" t="s">
        <v>143</v>
      </c>
      <c r="D2015" t="s">
        <v>132</v>
      </c>
      <c r="E2015" t="s">
        <v>133</v>
      </c>
      <c r="F2015" t="s">
        <v>136</v>
      </c>
      <c r="G2015">
        <v>12983928</v>
      </c>
      <c r="H2015">
        <v>51403</v>
      </c>
      <c r="I2015">
        <v>252.59086045561543</v>
      </c>
      <c r="J2015">
        <v>0.51745409521858243</v>
      </c>
      <c r="K2015">
        <v>59.966606362737878</v>
      </c>
      <c r="L2015">
        <v>10</v>
      </c>
    </row>
    <row r="2016" spans="1:12" x14ac:dyDescent="0.25">
      <c r="A2016">
        <v>2</v>
      </c>
      <c r="B2016" t="s">
        <v>165</v>
      </c>
      <c r="C2016" t="s">
        <v>143</v>
      </c>
      <c r="D2016" t="s">
        <v>132</v>
      </c>
      <c r="E2016" t="s">
        <v>133</v>
      </c>
      <c r="F2016" t="s">
        <v>135</v>
      </c>
      <c r="G2016">
        <v>5199626</v>
      </c>
      <c r="H2016">
        <v>301</v>
      </c>
      <c r="I2016">
        <v>17274.504983388706</v>
      </c>
      <c r="J2016">
        <v>0.20722294264917493</v>
      </c>
      <c r="K2016">
        <v>60.173829305387052</v>
      </c>
      <c r="L2016">
        <v>17</v>
      </c>
    </row>
    <row r="2017" spans="1:12" x14ac:dyDescent="0.25">
      <c r="A2017">
        <v>1</v>
      </c>
      <c r="B2017" t="s">
        <v>165</v>
      </c>
      <c r="C2017" t="s">
        <v>143</v>
      </c>
      <c r="D2017" t="s">
        <v>138</v>
      </c>
      <c r="E2017" t="s">
        <v>133</v>
      </c>
      <c r="F2017" t="s">
        <v>134</v>
      </c>
      <c r="G2017">
        <v>673267538</v>
      </c>
      <c r="H2017">
        <v>75446</v>
      </c>
      <c r="I2017">
        <v>8923.8334437876092</v>
      </c>
      <c r="J2017">
        <v>20.534753821616391</v>
      </c>
      <c r="K2017">
        <v>38.398181626823941</v>
      </c>
      <c r="L2017">
        <v>1</v>
      </c>
    </row>
    <row r="2018" spans="1:12" x14ac:dyDescent="0.25">
      <c r="A2018">
        <v>1</v>
      </c>
      <c r="B2018" t="s">
        <v>165</v>
      </c>
      <c r="C2018" t="s">
        <v>143</v>
      </c>
      <c r="D2018" t="s">
        <v>138</v>
      </c>
      <c r="E2018" t="s">
        <v>133</v>
      </c>
      <c r="F2018" t="s">
        <v>136</v>
      </c>
      <c r="G2018">
        <v>13018279</v>
      </c>
      <c r="H2018">
        <v>52056</v>
      </c>
      <c r="I2018">
        <v>250.08219993852774</v>
      </c>
      <c r="J2018">
        <v>0.39705932539126576</v>
      </c>
      <c r="K2018">
        <v>38.79524095221521</v>
      </c>
      <c r="L2018">
        <v>12</v>
      </c>
    </row>
    <row r="2019" spans="1:12" x14ac:dyDescent="0.25">
      <c r="A2019">
        <v>1</v>
      </c>
      <c r="B2019" t="s">
        <v>165</v>
      </c>
      <c r="C2019" t="s">
        <v>143</v>
      </c>
      <c r="D2019" t="s">
        <v>138</v>
      </c>
      <c r="E2019" t="s">
        <v>133</v>
      </c>
      <c r="F2019" t="s">
        <v>135</v>
      </c>
      <c r="G2019">
        <v>1473663</v>
      </c>
      <c r="H2019">
        <v>81</v>
      </c>
      <c r="I2019">
        <v>18193.370370370369</v>
      </c>
      <c r="J2019">
        <v>4.4946927058028864E-2</v>
      </c>
      <c r="K2019">
        <v>39.224469049225526</v>
      </c>
      <c r="L2019">
        <v>28</v>
      </c>
    </row>
    <row r="2020" spans="1:12" x14ac:dyDescent="0.25">
      <c r="A2020">
        <v>2</v>
      </c>
      <c r="B2020" t="s">
        <v>165</v>
      </c>
      <c r="C2020" t="s">
        <v>143</v>
      </c>
      <c r="D2020" t="s">
        <v>138</v>
      </c>
      <c r="E2020" t="s">
        <v>133</v>
      </c>
      <c r="F2020" t="s">
        <v>134</v>
      </c>
      <c r="G2020">
        <v>585683479</v>
      </c>
      <c r="H2020">
        <v>68977</v>
      </c>
      <c r="I2020">
        <v>8490.9966945503566</v>
      </c>
      <c r="J2020">
        <v>17.863427805207554</v>
      </c>
      <c r="K2020">
        <v>17.863427805207554</v>
      </c>
      <c r="L2020">
        <v>1</v>
      </c>
    </row>
    <row r="2021" spans="1:12" x14ac:dyDescent="0.25">
      <c r="A2021">
        <v>2</v>
      </c>
      <c r="B2021" t="s">
        <v>165</v>
      </c>
      <c r="C2021" t="s">
        <v>143</v>
      </c>
      <c r="D2021" t="s">
        <v>138</v>
      </c>
      <c r="E2021" t="s">
        <v>133</v>
      </c>
      <c r="F2021" t="s">
        <v>136</v>
      </c>
      <c r="G2021">
        <v>10114813</v>
      </c>
      <c r="H2021">
        <v>37226</v>
      </c>
      <c r="I2021">
        <v>271.71366786654488</v>
      </c>
      <c r="J2021">
        <v>0.30850320739314352</v>
      </c>
      <c r="K2021">
        <v>39.103744159608354</v>
      </c>
      <c r="L2021">
        <v>13</v>
      </c>
    </row>
    <row r="2022" spans="1:12" x14ac:dyDescent="0.25">
      <c r="A2022">
        <v>2</v>
      </c>
      <c r="B2022" t="s">
        <v>165</v>
      </c>
      <c r="C2022" t="s">
        <v>143</v>
      </c>
      <c r="D2022" t="s">
        <v>138</v>
      </c>
      <c r="E2022" t="s">
        <v>133</v>
      </c>
      <c r="F2022" t="s">
        <v>135</v>
      </c>
      <c r="G2022">
        <v>2484512</v>
      </c>
      <c r="H2022">
        <v>122</v>
      </c>
      <c r="I2022">
        <v>20364.852459016394</v>
      </c>
      <c r="J2022">
        <v>7.5777962559145068E-2</v>
      </c>
      <c r="K2022">
        <v>39.179522122167498</v>
      </c>
      <c r="L2022">
        <v>24</v>
      </c>
    </row>
    <row r="2023" spans="1:12" x14ac:dyDescent="0.25">
      <c r="A2023">
        <v>1</v>
      </c>
      <c r="B2023" t="s">
        <v>165</v>
      </c>
      <c r="C2023" t="s">
        <v>144</v>
      </c>
      <c r="D2023" t="s">
        <v>140</v>
      </c>
      <c r="E2023" t="s">
        <v>133</v>
      </c>
      <c r="F2023" t="s">
        <v>134</v>
      </c>
      <c r="G2023">
        <v>562112977</v>
      </c>
      <c r="H2023">
        <v>72189</v>
      </c>
      <c r="I2023">
        <v>7786.6846333928988</v>
      </c>
      <c r="J2023">
        <v>28.643049749398209</v>
      </c>
      <c r="K2023">
        <v>53.316988131319825</v>
      </c>
      <c r="L2023">
        <v>1</v>
      </c>
    </row>
    <row r="2024" spans="1:12" x14ac:dyDescent="0.25">
      <c r="A2024">
        <v>1</v>
      </c>
      <c r="B2024" t="s">
        <v>165</v>
      </c>
      <c r="C2024" t="s">
        <v>144</v>
      </c>
      <c r="D2024" t="s">
        <v>140</v>
      </c>
      <c r="E2024" t="s">
        <v>133</v>
      </c>
      <c r="F2024" t="s">
        <v>136</v>
      </c>
      <c r="G2024">
        <v>12005208</v>
      </c>
      <c r="H2024">
        <v>56061</v>
      </c>
      <c r="I2024">
        <v>214.14544870765772</v>
      </c>
      <c r="J2024">
        <v>0.61173782507403918</v>
      </c>
      <c r="K2024">
        <v>54.400870176246741</v>
      </c>
      <c r="L2024">
        <v>13</v>
      </c>
    </row>
    <row r="2025" spans="1:12" x14ac:dyDescent="0.25">
      <c r="A2025">
        <v>1</v>
      </c>
      <c r="B2025" t="s">
        <v>165</v>
      </c>
      <c r="C2025" t="s">
        <v>144</v>
      </c>
      <c r="D2025" t="s">
        <v>140</v>
      </c>
      <c r="E2025" t="s">
        <v>133</v>
      </c>
      <c r="F2025" t="s">
        <v>135</v>
      </c>
      <c r="G2025">
        <v>958669</v>
      </c>
      <c r="H2025">
        <v>56</v>
      </c>
      <c r="I2025">
        <v>17119.089285714286</v>
      </c>
      <c r="J2025">
        <v>4.8849973197124447E-2</v>
      </c>
      <c r="K2025">
        <v>54.846161736500214</v>
      </c>
      <c r="L2025">
        <v>28</v>
      </c>
    </row>
    <row r="2026" spans="1:12" x14ac:dyDescent="0.25">
      <c r="A2026">
        <v>2</v>
      </c>
      <c r="B2026" t="s">
        <v>165</v>
      </c>
      <c r="C2026" t="s">
        <v>144</v>
      </c>
      <c r="D2026" t="s">
        <v>140</v>
      </c>
      <c r="E2026" t="s">
        <v>133</v>
      </c>
      <c r="F2026" t="s">
        <v>134</v>
      </c>
      <c r="G2026">
        <v>484220119</v>
      </c>
      <c r="H2026">
        <v>64526</v>
      </c>
      <c r="I2026">
        <v>7504.2636921551002</v>
      </c>
      <c r="J2026">
        <v>24.673938381921612</v>
      </c>
      <c r="K2026">
        <v>24.673938381921612</v>
      </c>
      <c r="L2026">
        <v>1</v>
      </c>
    </row>
    <row r="2027" spans="1:12" x14ac:dyDescent="0.25">
      <c r="A2027">
        <v>2</v>
      </c>
      <c r="B2027" t="s">
        <v>165</v>
      </c>
      <c r="C2027" t="s">
        <v>144</v>
      </c>
      <c r="D2027" t="s">
        <v>140</v>
      </c>
      <c r="E2027" t="s">
        <v>133</v>
      </c>
      <c r="F2027" t="s">
        <v>136</v>
      </c>
      <c r="G2027">
        <v>9265717</v>
      </c>
      <c r="H2027">
        <v>36375</v>
      </c>
      <c r="I2027">
        <v>254.72761512027492</v>
      </c>
      <c r="J2027">
        <v>0.47214421985287974</v>
      </c>
      <c r="K2027">
        <v>53.789132351172704</v>
      </c>
      <c r="L2027">
        <v>10</v>
      </c>
    </row>
    <row r="2028" spans="1:12" x14ac:dyDescent="0.25">
      <c r="A2028">
        <v>2</v>
      </c>
      <c r="B2028" t="s">
        <v>165</v>
      </c>
      <c r="C2028" t="s">
        <v>144</v>
      </c>
      <c r="D2028" t="s">
        <v>140</v>
      </c>
      <c r="E2028" t="s">
        <v>133</v>
      </c>
      <c r="F2028" t="s">
        <v>135</v>
      </c>
      <c r="G2028">
        <v>5545820</v>
      </c>
      <c r="H2028">
        <v>1099</v>
      </c>
      <c r="I2028">
        <v>5046.2420382165601</v>
      </c>
      <c r="J2028">
        <v>0.28259301005464527</v>
      </c>
      <c r="K2028">
        <v>54.683463186301388</v>
      </c>
      <c r="L2028">
        <v>15</v>
      </c>
    </row>
    <row r="2029" spans="1:12" x14ac:dyDescent="0.25">
      <c r="A2029">
        <v>2</v>
      </c>
      <c r="B2029" t="s">
        <v>165</v>
      </c>
      <c r="C2029" t="s">
        <v>144</v>
      </c>
      <c r="D2029" t="s">
        <v>140</v>
      </c>
      <c r="E2029" t="s">
        <v>133</v>
      </c>
      <c r="F2029" t="s">
        <v>137</v>
      </c>
      <c r="G2029">
        <v>2234251</v>
      </c>
      <c r="H2029">
        <v>799</v>
      </c>
      <c r="I2029">
        <v>2796.3091364205256</v>
      </c>
      <c r="J2029">
        <v>0.113848577001706</v>
      </c>
      <c r="K2029">
        <v>54.797311763303092</v>
      </c>
      <c r="L2029">
        <v>24</v>
      </c>
    </row>
    <row r="2030" spans="1:12" x14ac:dyDescent="0.25">
      <c r="A2030">
        <v>1</v>
      </c>
      <c r="B2030" t="s">
        <v>165</v>
      </c>
      <c r="C2030" t="s">
        <v>144</v>
      </c>
      <c r="D2030" t="s">
        <v>141</v>
      </c>
      <c r="E2030" t="s">
        <v>133</v>
      </c>
      <c r="F2030" t="s">
        <v>134</v>
      </c>
      <c r="G2030">
        <v>669316158</v>
      </c>
      <c r="H2030">
        <v>82866</v>
      </c>
      <c r="I2030">
        <v>8077.0902179422201</v>
      </c>
      <c r="J2030">
        <v>29.833294651349643</v>
      </c>
      <c r="K2030">
        <v>29.833294651349643</v>
      </c>
      <c r="L2030">
        <v>1</v>
      </c>
    </row>
    <row r="2031" spans="1:12" x14ac:dyDescent="0.25">
      <c r="A2031">
        <v>1</v>
      </c>
      <c r="B2031" t="s">
        <v>165</v>
      </c>
      <c r="C2031" t="s">
        <v>144</v>
      </c>
      <c r="D2031" t="s">
        <v>141</v>
      </c>
      <c r="E2031" t="s">
        <v>133</v>
      </c>
      <c r="F2031" t="s">
        <v>136</v>
      </c>
      <c r="G2031">
        <v>11763093</v>
      </c>
      <c r="H2031">
        <v>52998</v>
      </c>
      <c r="I2031">
        <v>221.95352654817162</v>
      </c>
      <c r="J2031">
        <v>0.52431398119665362</v>
      </c>
      <c r="K2031">
        <v>52.626868074035833</v>
      </c>
      <c r="L2031">
        <v>13</v>
      </c>
    </row>
    <row r="2032" spans="1:12" x14ac:dyDescent="0.25">
      <c r="A2032">
        <v>1</v>
      </c>
      <c r="B2032" t="s">
        <v>165</v>
      </c>
      <c r="C2032" t="s">
        <v>144</v>
      </c>
      <c r="D2032" t="s">
        <v>141</v>
      </c>
      <c r="E2032" t="s">
        <v>133</v>
      </c>
      <c r="F2032" t="s">
        <v>135</v>
      </c>
      <c r="G2032">
        <v>3216140</v>
      </c>
      <c r="H2032">
        <v>687</v>
      </c>
      <c r="I2032">
        <v>4681.4264919941779</v>
      </c>
      <c r="J2032">
        <v>0.14335236212837946</v>
      </c>
      <c r="K2032">
        <v>53.166035316516577</v>
      </c>
      <c r="L2032">
        <v>23</v>
      </c>
    </row>
    <row r="2033" spans="1:12" x14ac:dyDescent="0.25">
      <c r="A2033">
        <v>2</v>
      </c>
      <c r="B2033" t="s">
        <v>165</v>
      </c>
      <c r="C2033" t="s">
        <v>144</v>
      </c>
      <c r="D2033" t="s">
        <v>141</v>
      </c>
      <c r="E2033" t="s">
        <v>133</v>
      </c>
      <c r="F2033" t="s">
        <v>134</v>
      </c>
      <c r="G2033">
        <v>488698953</v>
      </c>
      <c r="H2033">
        <v>59743</v>
      </c>
      <c r="I2033">
        <v>8180.0203036338989</v>
      </c>
      <c r="J2033">
        <v>21.782680257145486</v>
      </c>
      <c r="K2033">
        <v>51.615974908495133</v>
      </c>
      <c r="L2033">
        <v>1</v>
      </c>
    </row>
    <row r="2034" spans="1:12" x14ac:dyDescent="0.25">
      <c r="A2034">
        <v>2</v>
      </c>
      <c r="B2034" t="s">
        <v>165</v>
      </c>
      <c r="C2034" t="s">
        <v>144</v>
      </c>
      <c r="D2034" t="s">
        <v>141</v>
      </c>
      <c r="E2034" t="s">
        <v>133</v>
      </c>
      <c r="F2034" t="s">
        <v>136</v>
      </c>
      <c r="G2034">
        <v>10916505</v>
      </c>
      <c r="H2034">
        <v>44622</v>
      </c>
      <c r="I2034">
        <v>244.64400968132313</v>
      </c>
      <c r="J2034">
        <v>0.48657918434404751</v>
      </c>
      <c r="K2034">
        <v>52.102554092839178</v>
      </c>
      <c r="L2034">
        <v>12</v>
      </c>
    </row>
    <row r="2035" spans="1:12" x14ac:dyDescent="0.25">
      <c r="A2035">
        <v>2</v>
      </c>
      <c r="B2035" t="s">
        <v>165</v>
      </c>
      <c r="C2035" t="s">
        <v>144</v>
      </c>
      <c r="D2035" t="s">
        <v>141</v>
      </c>
      <c r="E2035" t="s">
        <v>133</v>
      </c>
      <c r="F2035" t="s">
        <v>135</v>
      </c>
      <c r="G2035">
        <v>8880189</v>
      </c>
      <c r="H2035">
        <v>674</v>
      </c>
      <c r="I2035">
        <v>13175.354599406528</v>
      </c>
      <c r="J2035">
        <v>0.39581488035236395</v>
      </c>
      <c r="K2035">
        <v>53.022682954388195</v>
      </c>
      <c r="L2035">
        <v>14</v>
      </c>
    </row>
    <row r="2036" spans="1:12" x14ac:dyDescent="0.25">
      <c r="A2036">
        <v>1</v>
      </c>
      <c r="B2036" t="s">
        <v>165</v>
      </c>
      <c r="C2036" t="s">
        <v>144</v>
      </c>
      <c r="D2036" t="s">
        <v>132</v>
      </c>
      <c r="E2036" t="s">
        <v>133</v>
      </c>
      <c r="F2036" t="s">
        <v>134</v>
      </c>
      <c r="G2036">
        <v>540762238</v>
      </c>
      <c r="H2036">
        <v>60052</v>
      </c>
      <c r="I2036">
        <v>9004.8997202424562</v>
      </c>
      <c r="J2036">
        <v>22.566202288102705</v>
      </c>
      <c r="K2036">
        <v>56.343551981948451</v>
      </c>
      <c r="L2036">
        <v>1</v>
      </c>
    </row>
    <row r="2037" spans="1:12" x14ac:dyDescent="0.25">
      <c r="A2037">
        <v>1</v>
      </c>
      <c r="B2037" t="s">
        <v>165</v>
      </c>
      <c r="C2037" t="s">
        <v>144</v>
      </c>
      <c r="D2037" t="s">
        <v>132</v>
      </c>
      <c r="E2037" t="s">
        <v>133</v>
      </c>
      <c r="F2037" t="s">
        <v>136</v>
      </c>
      <c r="G2037">
        <v>12792132</v>
      </c>
      <c r="H2037">
        <v>51620</v>
      </c>
      <c r="I2037">
        <v>247.81348314606743</v>
      </c>
      <c r="J2037">
        <v>0.53382025985348447</v>
      </c>
      <c r="K2037">
        <v>57.763118556460917</v>
      </c>
      <c r="L2037">
        <v>10</v>
      </c>
    </row>
    <row r="2038" spans="1:12" x14ac:dyDescent="0.25">
      <c r="A2038">
        <v>1</v>
      </c>
      <c r="B2038" t="s">
        <v>165</v>
      </c>
      <c r="C2038" t="s">
        <v>144</v>
      </c>
      <c r="D2038" t="s">
        <v>132</v>
      </c>
      <c r="E2038" t="s">
        <v>133</v>
      </c>
      <c r="F2038" t="s">
        <v>135</v>
      </c>
      <c r="G2038">
        <v>3016644</v>
      </c>
      <c r="H2038">
        <v>157</v>
      </c>
      <c r="I2038">
        <v>19214.292993630574</v>
      </c>
      <c r="J2038">
        <v>0.12588563688722529</v>
      </c>
      <c r="K2038">
        <v>58.353810159646059</v>
      </c>
      <c r="L2038">
        <v>25</v>
      </c>
    </row>
    <row r="2039" spans="1:12" x14ac:dyDescent="0.25">
      <c r="A2039">
        <v>2</v>
      </c>
      <c r="B2039" t="s">
        <v>165</v>
      </c>
      <c r="C2039" t="s">
        <v>144</v>
      </c>
      <c r="D2039" t="s">
        <v>132</v>
      </c>
      <c r="E2039" t="s">
        <v>133</v>
      </c>
      <c r="F2039" t="s">
        <v>134</v>
      </c>
      <c r="G2039">
        <v>809419103</v>
      </c>
      <c r="H2039">
        <v>112671</v>
      </c>
      <c r="I2039">
        <v>7183.9169173966684</v>
      </c>
      <c r="J2039">
        <v>33.777349693845743</v>
      </c>
      <c r="K2039">
        <v>33.777349693845743</v>
      </c>
      <c r="L2039">
        <v>1</v>
      </c>
    </row>
    <row r="2040" spans="1:12" x14ac:dyDescent="0.25">
      <c r="A2040">
        <v>2</v>
      </c>
      <c r="B2040" t="s">
        <v>165</v>
      </c>
      <c r="C2040" t="s">
        <v>144</v>
      </c>
      <c r="D2040" t="s">
        <v>132</v>
      </c>
      <c r="E2040" t="s">
        <v>133</v>
      </c>
      <c r="F2040" t="s">
        <v>135</v>
      </c>
      <c r="G2040">
        <v>21225466</v>
      </c>
      <c r="H2040">
        <v>1010</v>
      </c>
      <c r="I2040">
        <v>21015.312871287129</v>
      </c>
      <c r="J2040">
        <v>0.88574631465898723</v>
      </c>
      <c r="K2040">
        <v>57.229298296607439</v>
      </c>
      <c r="L2040">
        <v>9</v>
      </c>
    </row>
    <row r="2041" spans="1:12" x14ac:dyDescent="0.25">
      <c r="A2041">
        <v>2</v>
      </c>
      <c r="B2041" t="s">
        <v>165</v>
      </c>
      <c r="C2041" t="s">
        <v>144</v>
      </c>
      <c r="D2041" t="s">
        <v>132</v>
      </c>
      <c r="E2041" t="s">
        <v>133</v>
      </c>
      <c r="F2041" t="s">
        <v>136</v>
      </c>
      <c r="G2041">
        <v>11138317</v>
      </c>
      <c r="H2041">
        <v>40217</v>
      </c>
      <c r="I2041">
        <v>276.95544172862225</v>
      </c>
      <c r="J2041">
        <v>0.46480596629791532</v>
      </c>
      <c r="K2041">
        <v>58.227924522758833</v>
      </c>
      <c r="L2041">
        <v>11</v>
      </c>
    </row>
    <row r="2042" spans="1:12" x14ac:dyDescent="0.25">
      <c r="A2042">
        <v>1</v>
      </c>
      <c r="B2042" t="s">
        <v>165</v>
      </c>
      <c r="C2042" t="s">
        <v>144</v>
      </c>
      <c r="D2042" t="s">
        <v>138</v>
      </c>
      <c r="E2042" t="s">
        <v>133</v>
      </c>
      <c r="F2042" t="s">
        <v>134</v>
      </c>
      <c r="G2042">
        <v>911915659</v>
      </c>
      <c r="H2042">
        <v>257007</v>
      </c>
      <c r="I2042">
        <v>3548.2133132560593</v>
      </c>
      <c r="J2042">
        <v>25.384019789942784</v>
      </c>
      <c r="K2042">
        <v>40.566192404877064</v>
      </c>
      <c r="L2042">
        <v>2</v>
      </c>
    </row>
    <row r="2043" spans="1:12" x14ac:dyDescent="0.25">
      <c r="A2043">
        <v>1</v>
      </c>
      <c r="B2043" t="s">
        <v>165</v>
      </c>
      <c r="C2043" t="s">
        <v>144</v>
      </c>
      <c r="D2043" t="s">
        <v>138</v>
      </c>
      <c r="E2043" t="s">
        <v>133</v>
      </c>
      <c r="F2043" t="s">
        <v>135</v>
      </c>
      <c r="G2043">
        <v>25595329</v>
      </c>
      <c r="H2043">
        <v>2528</v>
      </c>
      <c r="I2043">
        <v>10124.73457278481</v>
      </c>
      <c r="J2043">
        <v>0.71246976784954674</v>
      </c>
      <c r="K2043">
        <v>43.154218945244253</v>
      </c>
      <c r="L2043">
        <v>9</v>
      </c>
    </row>
    <row r="2044" spans="1:12" x14ac:dyDescent="0.25">
      <c r="A2044">
        <v>1</v>
      </c>
      <c r="B2044" t="s">
        <v>165</v>
      </c>
      <c r="C2044" t="s">
        <v>144</v>
      </c>
      <c r="D2044" t="s">
        <v>138</v>
      </c>
      <c r="E2044" t="s">
        <v>133</v>
      </c>
      <c r="F2044" t="s">
        <v>136</v>
      </c>
      <c r="G2044">
        <v>10457621</v>
      </c>
      <c r="H2044">
        <v>46152</v>
      </c>
      <c r="I2044">
        <v>226.59085196741202</v>
      </c>
      <c r="J2044">
        <v>0.29109759855513268</v>
      </c>
      <c r="K2044">
        <v>43.668806905390362</v>
      </c>
      <c r="L2044">
        <v>15</v>
      </c>
    </row>
    <row r="2045" spans="1:12" x14ac:dyDescent="0.25">
      <c r="A2045">
        <v>2</v>
      </c>
      <c r="B2045" t="s">
        <v>165</v>
      </c>
      <c r="C2045" t="s">
        <v>144</v>
      </c>
      <c r="D2045" t="s">
        <v>138</v>
      </c>
      <c r="E2045" t="s">
        <v>133</v>
      </c>
      <c r="F2045" t="s">
        <v>134</v>
      </c>
      <c r="G2045">
        <v>545416410</v>
      </c>
      <c r="H2045">
        <v>64633</v>
      </c>
      <c r="I2045">
        <v>8438.6677084461498</v>
      </c>
      <c r="J2045">
        <v>15.182172614934281</v>
      </c>
      <c r="K2045">
        <v>15.182172614934281</v>
      </c>
      <c r="L2045">
        <v>1</v>
      </c>
    </row>
    <row r="2046" spans="1:12" x14ac:dyDescent="0.25">
      <c r="A2046">
        <v>2</v>
      </c>
      <c r="B2046" t="s">
        <v>165</v>
      </c>
      <c r="C2046" t="s">
        <v>144</v>
      </c>
      <c r="D2046" t="s">
        <v>138</v>
      </c>
      <c r="E2046" t="s">
        <v>133</v>
      </c>
      <c r="F2046" t="s">
        <v>135</v>
      </c>
      <c r="G2046">
        <v>67378989</v>
      </c>
      <c r="H2046">
        <v>3727</v>
      </c>
      <c r="I2046">
        <v>18078.612557016368</v>
      </c>
      <c r="J2046">
        <v>1.8755567725176405</v>
      </c>
      <c r="K2046">
        <v>42.441749177394705</v>
      </c>
      <c r="L2046">
        <v>4</v>
      </c>
    </row>
    <row r="2047" spans="1:12" x14ac:dyDescent="0.25">
      <c r="A2047">
        <v>2</v>
      </c>
      <c r="B2047" t="s">
        <v>165</v>
      </c>
      <c r="C2047" t="s">
        <v>144</v>
      </c>
      <c r="D2047" t="s">
        <v>138</v>
      </c>
      <c r="E2047" t="s">
        <v>133</v>
      </c>
      <c r="F2047" t="s">
        <v>136</v>
      </c>
      <c r="G2047">
        <v>8028845</v>
      </c>
      <c r="H2047">
        <v>32535</v>
      </c>
      <c r="I2047">
        <v>246.7756262486553</v>
      </c>
      <c r="J2047">
        <v>0.22349036159097602</v>
      </c>
      <c r="K2047">
        <v>43.377709306835229</v>
      </c>
      <c r="L2047">
        <v>12</v>
      </c>
    </row>
    <row r="2048" spans="1:12" x14ac:dyDescent="0.25">
      <c r="A2048">
        <v>1</v>
      </c>
      <c r="B2048" t="s">
        <v>165</v>
      </c>
      <c r="C2048" t="s">
        <v>145</v>
      </c>
      <c r="D2048" t="s">
        <v>140</v>
      </c>
      <c r="E2048" t="s">
        <v>133</v>
      </c>
      <c r="F2048" t="s">
        <v>134</v>
      </c>
      <c r="G2048">
        <v>1307718227</v>
      </c>
      <c r="H2048">
        <v>437162</v>
      </c>
      <c r="I2048">
        <v>2991.3812888585926</v>
      </c>
      <c r="J2048">
        <v>37.776688540552172</v>
      </c>
      <c r="K2048">
        <v>37.776688540552172</v>
      </c>
      <c r="L2048">
        <v>1</v>
      </c>
    </row>
    <row r="2049" spans="1:12" x14ac:dyDescent="0.25">
      <c r="A2049">
        <v>1</v>
      </c>
      <c r="B2049" t="s">
        <v>165</v>
      </c>
      <c r="C2049" t="s">
        <v>145</v>
      </c>
      <c r="D2049" t="s">
        <v>140</v>
      </c>
      <c r="E2049" t="s">
        <v>133</v>
      </c>
      <c r="F2049" t="s">
        <v>135</v>
      </c>
      <c r="G2049">
        <v>165248003</v>
      </c>
      <c r="H2049">
        <v>12411</v>
      </c>
      <c r="I2049">
        <v>13314.640480219161</v>
      </c>
      <c r="J2049">
        <v>4.7735989392761073</v>
      </c>
      <c r="K2049">
        <v>50.29091192129421</v>
      </c>
      <c r="L2049">
        <v>3</v>
      </c>
    </row>
    <row r="2050" spans="1:12" x14ac:dyDescent="0.25">
      <c r="A2050">
        <v>1</v>
      </c>
      <c r="B2050" t="s">
        <v>165</v>
      </c>
      <c r="C2050" t="s">
        <v>145</v>
      </c>
      <c r="D2050" t="s">
        <v>140</v>
      </c>
      <c r="E2050" t="s">
        <v>133</v>
      </c>
      <c r="F2050" t="s">
        <v>136</v>
      </c>
      <c r="G2050">
        <v>8823054</v>
      </c>
      <c r="H2050">
        <v>39296</v>
      </c>
      <c r="I2050">
        <v>224.52804356677524</v>
      </c>
      <c r="J2050">
        <v>0.25487582573434076</v>
      </c>
      <c r="K2050">
        <v>52.155908675805669</v>
      </c>
      <c r="L2050">
        <v>15</v>
      </c>
    </row>
    <row r="2051" spans="1:12" x14ac:dyDescent="0.25">
      <c r="A2051">
        <v>2</v>
      </c>
      <c r="B2051" t="s">
        <v>165</v>
      </c>
      <c r="C2051" t="s">
        <v>145</v>
      </c>
      <c r="D2051" t="s">
        <v>140</v>
      </c>
      <c r="E2051" t="s">
        <v>133</v>
      </c>
      <c r="F2051" t="s">
        <v>134</v>
      </c>
      <c r="G2051">
        <v>267957729</v>
      </c>
      <c r="H2051">
        <v>31846</v>
      </c>
      <c r="I2051">
        <v>8414.1722351315711</v>
      </c>
      <c r="J2051">
        <v>7.7406244414659255</v>
      </c>
      <c r="K2051">
        <v>45.517312982018098</v>
      </c>
      <c r="L2051">
        <v>1</v>
      </c>
    </row>
    <row r="2052" spans="1:12" x14ac:dyDescent="0.25">
      <c r="A2052">
        <v>2</v>
      </c>
      <c r="B2052" t="s">
        <v>165</v>
      </c>
      <c r="C2052" t="s">
        <v>145</v>
      </c>
      <c r="D2052" t="s">
        <v>140</v>
      </c>
      <c r="E2052" t="s">
        <v>133</v>
      </c>
      <c r="F2052" t="s">
        <v>135</v>
      </c>
      <c r="G2052">
        <v>47361978</v>
      </c>
      <c r="H2052">
        <v>2755</v>
      </c>
      <c r="I2052">
        <v>17191.28058076225</v>
      </c>
      <c r="J2052">
        <v>1.368168352042465</v>
      </c>
      <c r="K2052">
        <v>51.65908027333667</v>
      </c>
      <c r="L2052">
        <v>4</v>
      </c>
    </row>
    <row r="2053" spans="1:12" x14ac:dyDescent="0.25">
      <c r="A2053">
        <v>2</v>
      </c>
      <c r="B2053" t="s">
        <v>165</v>
      </c>
      <c r="C2053" t="s">
        <v>145</v>
      </c>
      <c r="D2053" t="s">
        <v>140</v>
      </c>
      <c r="E2053" t="s">
        <v>133</v>
      </c>
      <c r="F2053" t="s">
        <v>136</v>
      </c>
      <c r="G2053">
        <v>8375689</v>
      </c>
      <c r="H2053">
        <v>36363</v>
      </c>
      <c r="I2053">
        <v>230.3354783708715</v>
      </c>
      <c r="J2053">
        <v>0.24195257673465839</v>
      </c>
      <c r="K2053">
        <v>51.901032850071331</v>
      </c>
      <c r="L2053">
        <v>10</v>
      </c>
    </row>
    <row r="2054" spans="1:12" x14ac:dyDescent="0.25">
      <c r="A2054">
        <v>1</v>
      </c>
      <c r="B2054" t="s">
        <v>165</v>
      </c>
      <c r="C2054" t="s">
        <v>145</v>
      </c>
      <c r="D2054" t="s">
        <v>141</v>
      </c>
      <c r="E2054" t="s">
        <v>133</v>
      </c>
      <c r="F2054" t="s">
        <v>134</v>
      </c>
      <c r="G2054">
        <v>638897681</v>
      </c>
      <c r="H2054">
        <v>122239</v>
      </c>
      <c r="I2054">
        <v>5226.6271893585517</v>
      </c>
      <c r="J2054">
        <v>33.095532856195653</v>
      </c>
      <c r="K2054">
        <v>33.095532856195653</v>
      </c>
      <c r="L2054">
        <v>1</v>
      </c>
    </row>
    <row r="2055" spans="1:12" x14ac:dyDescent="0.25">
      <c r="A2055">
        <v>1</v>
      </c>
      <c r="B2055" t="s">
        <v>165</v>
      </c>
      <c r="C2055" t="s">
        <v>145</v>
      </c>
      <c r="D2055" t="s">
        <v>141</v>
      </c>
      <c r="E2055" t="s">
        <v>133</v>
      </c>
      <c r="F2055" t="s">
        <v>135</v>
      </c>
      <c r="G2055">
        <v>69132134</v>
      </c>
      <c r="H2055">
        <v>4216</v>
      </c>
      <c r="I2055">
        <v>16397.564990512335</v>
      </c>
      <c r="J2055">
        <v>3.5811130330521901</v>
      </c>
      <c r="K2055">
        <v>55.162608003097255</v>
      </c>
      <c r="L2055">
        <v>3</v>
      </c>
    </row>
    <row r="2056" spans="1:12" x14ac:dyDescent="0.25">
      <c r="A2056">
        <v>1</v>
      </c>
      <c r="B2056" t="s">
        <v>165</v>
      </c>
      <c r="C2056" t="s">
        <v>145</v>
      </c>
      <c r="D2056" t="s">
        <v>141</v>
      </c>
      <c r="E2056" t="s">
        <v>133</v>
      </c>
      <c r="F2056" t="s">
        <v>136</v>
      </c>
      <c r="G2056">
        <v>7724818</v>
      </c>
      <c r="H2056">
        <v>31126</v>
      </c>
      <c r="I2056">
        <v>248.17895007389322</v>
      </c>
      <c r="J2056">
        <v>0.40015322567297218</v>
      </c>
      <c r="K2056">
        <v>55.913643372291574</v>
      </c>
      <c r="L2056">
        <v>15</v>
      </c>
    </row>
    <row r="2057" spans="1:12" x14ac:dyDescent="0.25">
      <c r="A2057">
        <v>2</v>
      </c>
      <c r="B2057" t="s">
        <v>165</v>
      </c>
      <c r="C2057" t="s">
        <v>145</v>
      </c>
      <c r="D2057" t="s">
        <v>141</v>
      </c>
      <c r="E2057" t="s">
        <v>133</v>
      </c>
      <c r="F2057" t="s">
        <v>134</v>
      </c>
      <c r="G2057">
        <v>245957028</v>
      </c>
      <c r="H2057">
        <v>27674</v>
      </c>
      <c r="I2057">
        <v>8887.6572956565724</v>
      </c>
      <c r="J2057">
        <v>12.740817729445215</v>
      </c>
      <c r="K2057">
        <v>45.836350585640865</v>
      </c>
      <c r="L2057">
        <v>1</v>
      </c>
    </row>
    <row r="2058" spans="1:12" x14ac:dyDescent="0.25">
      <c r="A2058">
        <v>2</v>
      </c>
      <c r="B2058" t="s">
        <v>165</v>
      </c>
      <c r="C2058" t="s">
        <v>145</v>
      </c>
      <c r="D2058" t="s">
        <v>141</v>
      </c>
      <c r="E2058" t="s">
        <v>133</v>
      </c>
      <c r="F2058" t="s">
        <v>135</v>
      </c>
      <c r="G2058">
        <v>110908002</v>
      </c>
      <c r="H2058">
        <v>6719</v>
      </c>
      <c r="I2058">
        <v>16506.623307039739</v>
      </c>
      <c r="J2058">
        <v>5.7451443844041954</v>
      </c>
      <c r="K2058">
        <v>51.581494970045064</v>
      </c>
      <c r="L2058">
        <v>2</v>
      </c>
    </row>
    <row r="2059" spans="1:12" x14ac:dyDescent="0.25">
      <c r="A2059">
        <v>2</v>
      </c>
      <c r="B2059" t="s">
        <v>165</v>
      </c>
      <c r="C2059" t="s">
        <v>145</v>
      </c>
      <c r="D2059" t="s">
        <v>141</v>
      </c>
      <c r="E2059" t="s">
        <v>133</v>
      </c>
      <c r="F2059" t="s">
        <v>136</v>
      </c>
      <c r="G2059">
        <v>6773657</v>
      </c>
      <c r="H2059">
        <v>31512</v>
      </c>
      <c r="I2059">
        <v>214.95484259964459</v>
      </c>
      <c r="J2059">
        <v>0.35088214352134994</v>
      </c>
      <c r="K2059">
        <v>55.513490146618601</v>
      </c>
      <c r="L2059">
        <v>13</v>
      </c>
    </row>
    <row r="2060" spans="1:12" x14ac:dyDescent="0.25">
      <c r="A2060">
        <v>1</v>
      </c>
      <c r="B2060" t="s">
        <v>165</v>
      </c>
      <c r="C2060" t="s">
        <v>145</v>
      </c>
      <c r="D2060" t="s">
        <v>132</v>
      </c>
      <c r="E2060" t="s">
        <v>133</v>
      </c>
      <c r="F2060" t="s">
        <v>134</v>
      </c>
      <c r="G2060">
        <v>415545648</v>
      </c>
      <c r="H2060">
        <v>47712</v>
      </c>
      <c r="I2060">
        <v>8709.4577464788727</v>
      </c>
      <c r="J2060">
        <v>34.833307474434541</v>
      </c>
      <c r="K2060">
        <v>34.833307474434541</v>
      </c>
      <c r="L2060">
        <v>1</v>
      </c>
    </row>
    <row r="2061" spans="1:12" x14ac:dyDescent="0.25">
      <c r="A2061">
        <v>1</v>
      </c>
      <c r="B2061" t="s">
        <v>165</v>
      </c>
      <c r="C2061" t="s">
        <v>145</v>
      </c>
      <c r="D2061" t="s">
        <v>132</v>
      </c>
      <c r="E2061" t="s">
        <v>133</v>
      </c>
      <c r="F2061" t="s">
        <v>135</v>
      </c>
      <c r="G2061">
        <v>24739573</v>
      </c>
      <c r="H2061">
        <v>1369</v>
      </c>
      <c r="I2061">
        <v>18071.273192111032</v>
      </c>
      <c r="J2061">
        <v>2.0738062286125034</v>
      </c>
      <c r="K2061">
        <v>56.180925495323358</v>
      </c>
      <c r="L2061">
        <v>5</v>
      </c>
    </row>
    <row r="2062" spans="1:12" x14ac:dyDescent="0.25">
      <c r="A2062">
        <v>1</v>
      </c>
      <c r="B2062" t="s">
        <v>165</v>
      </c>
      <c r="C2062" t="s">
        <v>145</v>
      </c>
      <c r="D2062" t="s">
        <v>132</v>
      </c>
      <c r="E2062" t="s">
        <v>133</v>
      </c>
      <c r="F2062" t="s">
        <v>136</v>
      </c>
      <c r="G2062">
        <v>7971756</v>
      </c>
      <c r="H2062">
        <v>32498</v>
      </c>
      <c r="I2062">
        <v>245.29989537817713</v>
      </c>
      <c r="J2062">
        <v>0.66823615936213188</v>
      </c>
      <c r="K2062">
        <v>57.490497216190235</v>
      </c>
      <c r="L2062">
        <v>13</v>
      </c>
    </row>
    <row r="2063" spans="1:12" x14ac:dyDescent="0.25">
      <c r="A2063">
        <v>2</v>
      </c>
      <c r="B2063" t="s">
        <v>165</v>
      </c>
      <c r="C2063" t="s">
        <v>145</v>
      </c>
      <c r="D2063" t="s">
        <v>132</v>
      </c>
      <c r="E2063" t="s">
        <v>133</v>
      </c>
      <c r="F2063" t="s">
        <v>134</v>
      </c>
      <c r="G2063">
        <v>229927882</v>
      </c>
      <c r="H2063">
        <v>24067</v>
      </c>
      <c r="I2063">
        <v>9553.6577886732866</v>
      </c>
      <c r="J2063">
        <v>19.273811792276316</v>
      </c>
      <c r="K2063">
        <v>54.107119266710853</v>
      </c>
      <c r="L2063">
        <v>1</v>
      </c>
    </row>
    <row r="2064" spans="1:12" x14ac:dyDescent="0.25">
      <c r="A2064">
        <v>2</v>
      </c>
      <c r="B2064" t="s">
        <v>165</v>
      </c>
      <c r="C2064" t="s">
        <v>145</v>
      </c>
      <c r="D2064" t="s">
        <v>132</v>
      </c>
      <c r="E2064" t="s">
        <v>133</v>
      </c>
      <c r="F2064" t="s">
        <v>136</v>
      </c>
      <c r="G2064">
        <v>7650844</v>
      </c>
      <c r="H2064">
        <v>33000</v>
      </c>
      <c r="I2064">
        <v>231.84375757575756</v>
      </c>
      <c r="J2064">
        <v>0.64133556150474391</v>
      </c>
      <c r="K2064">
        <v>56.822261056828104</v>
      </c>
      <c r="L2064">
        <v>11</v>
      </c>
    </row>
    <row r="2065" spans="1:12" x14ac:dyDescent="0.25">
      <c r="A2065">
        <v>1</v>
      </c>
      <c r="B2065" t="s">
        <v>165</v>
      </c>
      <c r="C2065" t="s">
        <v>145</v>
      </c>
      <c r="D2065" t="s">
        <v>138</v>
      </c>
      <c r="E2065" t="s">
        <v>133</v>
      </c>
      <c r="F2065" t="s">
        <v>134</v>
      </c>
      <c r="G2065">
        <v>428822383</v>
      </c>
      <c r="H2065">
        <v>46066</v>
      </c>
      <c r="I2065">
        <v>9308.8695133069941</v>
      </c>
      <c r="J2065">
        <v>29.221627748126192</v>
      </c>
      <c r="K2065">
        <v>45.03204114051416</v>
      </c>
      <c r="L2065">
        <v>1</v>
      </c>
    </row>
    <row r="2066" spans="1:12" x14ac:dyDescent="0.25">
      <c r="A2066">
        <v>1</v>
      </c>
      <c r="B2066" t="s">
        <v>165</v>
      </c>
      <c r="C2066" t="s">
        <v>145</v>
      </c>
      <c r="D2066" t="s">
        <v>138</v>
      </c>
      <c r="E2066" t="s">
        <v>133</v>
      </c>
      <c r="F2066" t="s">
        <v>135</v>
      </c>
      <c r="G2066">
        <v>23942073</v>
      </c>
      <c r="H2066">
        <v>1548</v>
      </c>
      <c r="I2066">
        <v>15466.45542635659</v>
      </c>
      <c r="J2066">
        <v>1.6315061257529155</v>
      </c>
      <c r="K2066">
        <v>46.663547266267074</v>
      </c>
      <c r="L2066">
        <v>8</v>
      </c>
    </row>
    <row r="2067" spans="1:12" x14ac:dyDescent="0.25">
      <c r="A2067">
        <v>1</v>
      </c>
      <c r="B2067" t="s">
        <v>165</v>
      </c>
      <c r="C2067" t="s">
        <v>145</v>
      </c>
      <c r="D2067" t="s">
        <v>138</v>
      </c>
      <c r="E2067" t="s">
        <v>133</v>
      </c>
      <c r="F2067" t="s">
        <v>136</v>
      </c>
      <c r="G2067">
        <v>6551222</v>
      </c>
      <c r="H2067">
        <v>30827</v>
      </c>
      <c r="I2067">
        <v>212.51571674181724</v>
      </c>
      <c r="J2067">
        <v>0.44642578878475841</v>
      </c>
      <c r="K2067">
        <v>47.52733158811138</v>
      </c>
      <c r="L2067">
        <v>17</v>
      </c>
    </row>
    <row r="2068" spans="1:12" x14ac:dyDescent="0.25">
      <c r="A2068">
        <v>2</v>
      </c>
      <c r="B2068" t="s">
        <v>165</v>
      </c>
      <c r="C2068" t="s">
        <v>145</v>
      </c>
      <c r="D2068" t="s">
        <v>138</v>
      </c>
      <c r="E2068" t="s">
        <v>133</v>
      </c>
      <c r="F2068" t="s">
        <v>134</v>
      </c>
      <c r="G2068">
        <v>232015109</v>
      </c>
      <c r="H2068">
        <v>23679</v>
      </c>
      <c r="I2068">
        <v>9798.3491279192531</v>
      </c>
      <c r="J2068">
        <v>15.81041339238797</v>
      </c>
      <c r="K2068">
        <v>15.81041339238797</v>
      </c>
      <c r="L2068">
        <v>1</v>
      </c>
    </row>
    <row r="2069" spans="1:12" x14ac:dyDescent="0.25">
      <c r="A2069">
        <v>2</v>
      </c>
      <c r="B2069" t="s">
        <v>165</v>
      </c>
      <c r="C2069" t="s">
        <v>145</v>
      </c>
      <c r="D2069" t="s">
        <v>138</v>
      </c>
      <c r="E2069" t="s">
        <v>133</v>
      </c>
      <c r="F2069" t="s">
        <v>136</v>
      </c>
      <c r="G2069">
        <v>6124665</v>
      </c>
      <c r="H2069">
        <v>26877</v>
      </c>
      <c r="I2069">
        <v>227.8775532983592</v>
      </c>
      <c r="J2069">
        <v>0.41735853305954251</v>
      </c>
      <c r="K2069">
        <v>47.080905799326622</v>
      </c>
      <c r="L2069">
        <v>14</v>
      </c>
    </row>
    <row r="2070" spans="1:12" x14ac:dyDescent="0.25">
      <c r="A2070">
        <v>1</v>
      </c>
      <c r="B2070" t="s">
        <v>165</v>
      </c>
      <c r="C2070" t="s">
        <v>146</v>
      </c>
      <c r="D2070" t="s">
        <v>140</v>
      </c>
      <c r="E2070" t="s">
        <v>133</v>
      </c>
      <c r="F2070" t="s">
        <v>134</v>
      </c>
      <c r="G2070">
        <v>170039442</v>
      </c>
      <c r="H2070">
        <v>21642</v>
      </c>
      <c r="I2070">
        <v>7856.9190462988636</v>
      </c>
      <c r="J2070">
        <v>20.914406536232516</v>
      </c>
      <c r="K2070">
        <v>20.914406536232516</v>
      </c>
      <c r="L2070">
        <v>1</v>
      </c>
    </row>
    <row r="2071" spans="1:12" x14ac:dyDescent="0.25">
      <c r="A2071">
        <v>1</v>
      </c>
      <c r="B2071" t="s">
        <v>165</v>
      </c>
      <c r="C2071" t="s">
        <v>146</v>
      </c>
      <c r="D2071" t="s">
        <v>140</v>
      </c>
      <c r="E2071" t="s">
        <v>133</v>
      </c>
      <c r="F2071" t="s">
        <v>136</v>
      </c>
      <c r="G2071">
        <v>3689539</v>
      </c>
      <c r="H2071">
        <v>19822</v>
      </c>
      <c r="I2071">
        <v>186.13353849258399</v>
      </c>
      <c r="J2071">
        <v>0.45380364502304577</v>
      </c>
      <c r="K2071">
        <v>41.016979294406369</v>
      </c>
      <c r="L2071">
        <v>15</v>
      </c>
    </row>
    <row r="2072" spans="1:12" x14ac:dyDescent="0.25">
      <c r="A2072">
        <v>1</v>
      </c>
      <c r="B2072" t="s">
        <v>165</v>
      </c>
      <c r="C2072" t="s">
        <v>146</v>
      </c>
      <c r="D2072" t="s">
        <v>140</v>
      </c>
      <c r="E2072" t="s">
        <v>133</v>
      </c>
      <c r="F2072" t="s">
        <v>135</v>
      </c>
      <c r="G2072">
        <v>414459</v>
      </c>
      <c r="H2072">
        <v>21</v>
      </c>
      <c r="I2072">
        <v>19736.142857142859</v>
      </c>
      <c r="J2072">
        <v>5.097737275920014E-2</v>
      </c>
      <c r="K2072">
        <v>41.067956667165568</v>
      </c>
      <c r="L2072">
        <v>28</v>
      </c>
    </row>
    <row r="2073" spans="1:12" x14ac:dyDescent="0.25">
      <c r="A2073">
        <v>2</v>
      </c>
      <c r="B2073" t="s">
        <v>165</v>
      </c>
      <c r="C2073" t="s">
        <v>146</v>
      </c>
      <c r="D2073" t="s">
        <v>140</v>
      </c>
      <c r="E2073" t="s">
        <v>133</v>
      </c>
      <c r="F2073" t="s">
        <v>134</v>
      </c>
      <c r="G2073">
        <v>156046223</v>
      </c>
      <c r="H2073">
        <v>17607</v>
      </c>
      <c r="I2073">
        <v>8862.7377179530868</v>
      </c>
      <c r="J2073">
        <v>19.193277206035507</v>
      </c>
      <c r="K2073">
        <v>40.107683742268023</v>
      </c>
      <c r="L2073">
        <v>1</v>
      </c>
    </row>
    <row r="2074" spans="1:12" x14ac:dyDescent="0.25">
      <c r="A2074">
        <v>2</v>
      </c>
      <c r="B2074" t="s">
        <v>165</v>
      </c>
      <c r="C2074" t="s">
        <v>146</v>
      </c>
      <c r="D2074" t="s">
        <v>140</v>
      </c>
      <c r="E2074" t="s">
        <v>133</v>
      </c>
      <c r="F2074" t="s">
        <v>136</v>
      </c>
      <c r="G2074">
        <v>3703265</v>
      </c>
      <c r="H2074">
        <v>18613</v>
      </c>
      <c r="I2074">
        <v>198.96120990705421</v>
      </c>
      <c r="J2074">
        <v>0.45549190711529802</v>
      </c>
      <c r="K2074">
        <v>40.563175649383325</v>
      </c>
      <c r="L2074">
        <v>12</v>
      </c>
    </row>
    <row r="2075" spans="1:12" x14ac:dyDescent="0.25">
      <c r="A2075">
        <v>1</v>
      </c>
      <c r="B2075" t="s">
        <v>165</v>
      </c>
      <c r="C2075" t="s">
        <v>146</v>
      </c>
      <c r="D2075" t="s">
        <v>141</v>
      </c>
      <c r="E2075" t="s">
        <v>133</v>
      </c>
      <c r="F2075" t="s">
        <v>134</v>
      </c>
      <c r="G2075">
        <v>145262940</v>
      </c>
      <c r="H2075">
        <v>16238</v>
      </c>
      <c r="I2075">
        <v>8945.8640226628904</v>
      </c>
      <c r="J2075">
        <v>26.631339136238338</v>
      </c>
      <c r="K2075">
        <v>26.631339136238338</v>
      </c>
      <c r="L2075">
        <v>1</v>
      </c>
    </row>
    <row r="2076" spans="1:12" x14ac:dyDescent="0.25">
      <c r="A2076">
        <v>1</v>
      </c>
      <c r="B2076" t="s">
        <v>165</v>
      </c>
      <c r="C2076" t="s">
        <v>146</v>
      </c>
      <c r="D2076" t="s">
        <v>141</v>
      </c>
      <c r="E2076" t="s">
        <v>133</v>
      </c>
      <c r="F2076" t="s">
        <v>136</v>
      </c>
      <c r="G2076">
        <v>4010674</v>
      </c>
      <c r="H2076">
        <v>23207</v>
      </c>
      <c r="I2076">
        <v>172.82173482139009</v>
      </c>
      <c r="J2076">
        <v>0.73528471514409366</v>
      </c>
      <c r="K2076">
        <v>46.694806679925001</v>
      </c>
      <c r="L2076">
        <v>11</v>
      </c>
    </row>
    <row r="2077" spans="1:12" x14ac:dyDescent="0.25">
      <c r="A2077">
        <v>1</v>
      </c>
      <c r="B2077" t="s">
        <v>165</v>
      </c>
      <c r="C2077" t="s">
        <v>146</v>
      </c>
      <c r="D2077" t="s">
        <v>141</v>
      </c>
      <c r="E2077" t="s">
        <v>133</v>
      </c>
      <c r="F2077" t="s">
        <v>135</v>
      </c>
      <c r="G2077">
        <v>799764</v>
      </c>
      <c r="H2077">
        <v>32</v>
      </c>
      <c r="I2077">
        <v>24992.625</v>
      </c>
      <c r="J2077">
        <v>0.14662229962407838</v>
      </c>
      <c r="K2077">
        <v>46.841428979549079</v>
      </c>
      <c r="L2077">
        <v>22</v>
      </c>
    </row>
    <row r="2078" spans="1:12" x14ac:dyDescent="0.25">
      <c r="A2078">
        <v>2</v>
      </c>
      <c r="B2078" t="s">
        <v>165</v>
      </c>
      <c r="C2078" t="s">
        <v>146</v>
      </c>
      <c r="D2078" t="s">
        <v>141</v>
      </c>
      <c r="E2078" t="s">
        <v>133</v>
      </c>
      <c r="F2078" t="s">
        <v>134</v>
      </c>
      <c r="G2078">
        <v>101915289</v>
      </c>
      <c r="H2078">
        <v>10769</v>
      </c>
      <c r="I2078">
        <v>9463.7653449716781</v>
      </c>
      <c r="J2078">
        <v>18.684329427221705</v>
      </c>
      <c r="K2078">
        <v>45.315668563460044</v>
      </c>
      <c r="L2078">
        <v>1</v>
      </c>
    </row>
    <row r="2079" spans="1:12" x14ac:dyDescent="0.25">
      <c r="A2079">
        <v>2</v>
      </c>
      <c r="B2079" t="s">
        <v>165</v>
      </c>
      <c r="C2079" t="s">
        <v>146</v>
      </c>
      <c r="D2079" t="s">
        <v>141</v>
      </c>
      <c r="E2079" t="s">
        <v>133</v>
      </c>
      <c r="F2079" t="s">
        <v>136</v>
      </c>
      <c r="G2079">
        <v>3511954</v>
      </c>
      <c r="H2079">
        <v>17374</v>
      </c>
      <c r="I2079">
        <v>202.13848279037643</v>
      </c>
      <c r="J2079">
        <v>0.64385340132086533</v>
      </c>
      <c r="K2079">
        <v>45.959521964780905</v>
      </c>
      <c r="L2079">
        <v>11</v>
      </c>
    </row>
    <row r="2080" spans="1:12" x14ac:dyDescent="0.25">
      <c r="A2080">
        <v>1</v>
      </c>
      <c r="B2080" t="s">
        <v>165</v>
      </c>
      <c r="C2080" t="s">
        <v>146</v>
      </c>
      <c r="D2080" t="s">
        <v>132</v>
      </c>
      <c r="E2080" t="s">
        <v>133</v>
      </c>
      <c r="F2080" t="s">
        <v>134</v>
      </c>
      <c r="G2080">
        <v>87195681</v>
      </c>
      <c r="H2080">
        <v>9770</v>
      </c>
      <c r="I2080">
        <v>8924.8394063459564</v>
      </c>
      <c r="J2080">
        <v>19.049527850341857</v>
      </c>
      <c r="K2080">
        <v>41.073686972200761</v>
      </c>
      <c r="L2080">
        <v>1</v>
      </c>
    </row>
    <row r="2081" spans="1:12" x14ac:dyDescent="0.25">
      <c r="A2081">
        <v>1</v>
      </c>
      <c r="B2081" t="s">
        <v>165</v>
      </c>
      <c r="C2081" t="s">
        <v>146</v>
      </c>
      <c r="D2081" t="s">
        <v>132</v>
      </c>
      <c r="E2081" t="s">
        <v>133</v>
      </c>
      <c r="F2081" t="s">
        <v>136</v>
      </c>
      <c r="G2081">
        <v>3454814</v>
      </c>
      <c r="H2081">
        <v>16779</v>
      </c>
      <c r="I2081">
        <v>205.9010668097026</v>
      </c>
      <c r="J2081">
        <v>0.75476875409403532</v>
      </c>
      <c r="K2081">
        <v>41.828455726294798</v>
      </c>
      <c r="L2081">
        <v>11</v>
      </c>
    </row>
    <row r="2082" spans="1:12" x14ac:dyDescent="0.25">
      <c r="A2082">
        <v>1</v>
      </c>
      <c r="B2082" t="s">
        <v>165</v>
      </c>
      <c r="C2082" t="s">
        <v>146</v>
      </c>
      <c r="D2082" t="s">
        <v>132</v>
      </c>
      <c r="E2082" t="s">
        <v>133</v>
      </c>
      <c r="F2082" t="s">
        <v>135</v>
      </c>
      <c r="G2082">
        <v>785783</v>
      </c>
      <c r="H2082">
        <v>41</v>
      </c>
      <c r="I2082">
        <v>19165.439024390245</v>
      </c>
      <c r="J2082">
        <v>0.17166899749111628</v>
      </c>
      <c r="K2082">
        <v>42.785878676395527</v>
      </c>
      <c r="L2082">
        <v>23</v>
      </c>
    </row>
    <row r="2083" spans="1:12" x14ac:dyDescent="0.25">
      <c r="A2083">
        <v>2</v>
      </c>
      <c r="B2083" t="s">
        <v>165</v>
      </c>
      <c r="C2083" t="s">
        <v>146</v>
      </c>
      <c r="D2083" t="s">
        <v>132</v>
      </c>
      <c r="E2083" t="s">
        <v>133</v>
      </c>
      <c r="F2083" t="s">
        <v>134</v>
      </c>
      <c r="G2083">
        <v>100811504</v>
      </c>
      <c r="H2083">
        <v>11810</v>
      </c>
      <c r="I2083">
        <v>8536.113801862828</v>
      </c>
      <c r="J2083">
        <v>22.024159121858908</v>
      </c>
      <c r="K2083">
        <v>22.024159121858908</v>
      </c>
      <c r="L2083">
        <v>1</v>
      </c>
    </row>
    <row r="2084" spans="1:12" x14ac:dyDescent="0.25">
      <c r="A2084">
        <v>2</v>
      </c>
      <c r="B2084" t="s">
        <v>165</v>
      </c>
      <c r="C2084" t="s">
        <v>146</v>
      </c>
      <c r="D2084" t="s">
        <v>132</v>
      </c>
      <c r="E2084" t="s">
        <v>133</v>
      </c>
      <c r="F2084" t="s">
        <v>136</v>
      </c>
      <c r="G2084">
        <v>3596643</v>
      </c>
      <c r="H2084">
        <v>19366</v>
      </c>
      <c r="I2084">
        <v>185.71945677992358</v>
      </c>
      <c r="J2084">
        <v>0.78575395260961478</v>
      </c>
      <c r="K2084">
        <v>42.614209678904416</v>
      </c>
      <c r="L2084">
        <v>12</v>
      </c>
    </row>
    <row r="2085" spans="1:12" x14ac:dyDescent="0.25">
      <c r="A2085">
        <v>2</v>
      </c>
      <c r="B2085" t="s">
        <v>165</v>
      </c>
      <c r="C2085" t="s">
        <v>146</v>
      </c>
      <c r="D2085" t="s">
        <v>132</v>
      </c>
      <c r="E2085" t="s">
        <v>133</v>
      </c>
      <c r="F2085" t="s">
        <v>135</v>
      </c>
      <c r="G2085">
        <v>736563</v>
      </c>
      <c r="H2085">
        <v>35</v>
      </c>
      <c r="I2085">
        <v>21044.657142857144</v>
      </c>
      <c r="J2085">
        <v>0.16091596763871077</v>
      </c>
      <c r="K2085">
        <v>42.946794644034242</v>
      </c>
      <c r="L2085">
        <v>25</v>
      </c>
    </row>
    <row r="2086" spans="1:12" x14ac:dyDescent="0.25">
      <c r="A2086">
        <v>1</v>
      </c>
      <c r="B2086" t="s">
        <v>165</v>
      </c>
      <c r="C2086" t="s">
        <v>146</v>
      </c>
      <c r="D2086" t="s">
        <v>138</v>
      </c>
      <c r="E2086" t="s">
        <v>133</v>
      </c>
      <c r="F2086" t="s">
        <v>134</v>
      </c>
      <c r="G2086">
        <v>67233357</v>
      </c>
      <c r="H2086">
        <v>8711</v>
      </c>
      <c r="I2086">
        <v>7718.2134083342899</v>
      </c>
      <c r="J2086">
        <v>15.96394217340127</v>
      </c>
      <c r="K2086">
        <v>15.96394217340127</v>
      </c>
      <c r="L2086">
        <v>1</v>
      </c>
    </row>
    <row r="2087" spans="1:12" x14ac:dyDescent="0.25">
      <c r="A2087">
        <v>1</v>
      </c>
      <c r="B2087" t="s">
        <v>165</v>
      </c>
      <c r="C2087" t="s">
        <v>146</v>
      </c>
      <c r="D2087" t="s">
        <v>138</v>
      </c>
      <c r="E2087" t="s">
        <v>133</v>
      </c>
      <c r="F2087" t="s">
        <v>136</v>
      </c>
      <c r="G2087">
        <v>2374223</v>
      </c>
      <c r="H2087">
        <v>10204</v>
      </c>
      <c r="I2087">
        <v>232.67571540572325</v>
      </c>
      <c r="J2087">
        <v>0.56373741205216454</v>
      </c>
      <c r="K2087">
        <v>39.912501592515454</v>
      </c>
      <c r="L2087">
        <v>14</v>
      </c>
    </row>
    <row r="2088" spans="1:12" x14ac:dyDescent="0.25">
      <c r="A2088">
        <v>2</v>
      </c>
      <c r="B2088" t="s">
        <v>165</v>
      </c>
      <c r="C2088" t="s">
        <v>146</v>
      </c>
      <c r="D2088" t="s">
        <v>138</v>
      </c>
      <c r="E2088" t="s">
        <v>133</v>
      </c>
      <c r="F2088" t="s">
        <v>134</v>
      </c>
      <c r="G2088">
        <v>95097262</v>
      </c>
      <c r="H2088">
        <v>9825</v>
      </c>
      <c r="I2088">
        <v>9679.1106361323164</v>
      </c>
      <c r="J2088">
        <v>22.579970109432285</v>
      </c>
      <c r="K2088">
        <v>38.543912282833553</v>
      </c>
      <c r="L2088">
        <v>1</v>
      </c>
    </row>
    <row r="2089" spans="1:12" x14ac:dyDescent="0.25">
      <c r="A2089">
        <v>2</v>
      </c>
      <c r="B2089" t="s">
        <v>165</v>
      </c>
      <c r="C2089" t="s">
        <v>146</v>
      </c>
      <c r="D2089" t="s">
        <v>138</v>
      </c>
      <c r="E2089" t="s">
        <v>133</v>
      </c>
      <c r="F2089" t="s">
        <v>136</v>
      </c>
      <c r="G2089">
        <v>3389695</v>
      </c>
      <c r="H2089">
        <v>17879</v>
      </c>
      <c r="I2089">
        <v>189.59086078639746</v>
      </c>
      <c r="J2089">
        <v>0.80485189762973486</v>
      </c>
      <c r="K2089">
        <v>39.348764180463291</v>
      </c>
      <c r="L2089">
        <v>12</v>
      </c>
    </row>
    <row r="2090" spans="1:12" x14ac:dyDescent="0.25">
      <c r="A2090">
        <v>2</v>
      </c>
      <c r="B2090" t="s">
        <v>165</v>
      </c>
      <c r="C2090" t="s">
        <v>146</v>
      </c>
      <c r="D2090" t="s">
        <v>138</v>
      </c>
      <c r="E2090" t="s">
        <v>133</v>
      </c>
      <c r="F2090" t="s">
        <v>135</v>
      </c>
      <c r="G2090">
        <v>307047</v>
      </c>
      <c r="H2090">
        <v>22</v>
      </c>
      <c r="I2090">
        <v>13956.681818181818</v>
      </c>
      <c r="J2090">
        <v>7.2905485777191512E-2</v>
      </c>
      <c r="K2090">
        <v>39.985407078292646</v>
      </c>
      <c r="L2090">
        <v>29</v>
      </c>
    </row>
    <row r="2091" spans="1:12" x14ac:dyDescent="0.25">
      <c r="A2091">
        <v>1</v>
      </c>
      <c r="B2091" t="s">
        <v>165</v>
      </c>
      <c r="C2091" t="s">
        <v>147</v>
      </c>
      <c r="D2091" t="s">
        <v>140</v>
      </c>
      <c r="E2091" t="s">
        <v>133</v>
      </c>
      <c r="F2091" t="s">
        <v>134</v>
      </c>
      <c r="G2091">
        <v>57447808</v>
      </c>
      <c r="H2091">
        <v>6721</v>
      </c>
      <c r="I2091">
        <v>8547.5090016366612</v>
      </c>
      <c r="J2091">
        <v>16.109963781176155</v>
      </c>
      <c r="K2091">
        <v>16.109963781176155</v>
      </c>
      <c r="L2091">
        <v>1</v>
      </c>
    </row>
    <row r="2092" spans="1:12" x14ac:dyDescent="0.25">
      <c r="A2092">
        <v>1</v>
      </c>
      <c r="B2092" t="s">
        <v>165</v>
      </c>
      <c r="C2092" t="s">
        <v>147</v>
      </c>
      <c r="D2092" t="s">
        <v>140</v>
      </c>
      <c r="E2092" t="s">
        <v>133</v>
      </c>
      <c r="F2092" t="s">
        <v>135</v>
      </c>
      <c r="G2092">
        <v>5699447</v>
      </c>
      <c r="H2092">
        <v>291</v>
      </c>
      <c r="I2092">
        <v>19585.728522336769</v>
      </c>
      <c r="J2092">
        <v>1.5982835192377245</v>
      </c>
      <c r="K2092">
        <v>40.285717982554225</v>
      </c>
      <c r="L2092">
        <v>8</v>
      </c>
    </row>
    <row r="2093" spans="1:12" x14ac:dyDescent="0.25">
      <c r="A2093">
        <v>1</v>
      </c>
      <c r="B2093" t="s">
        <v>165</v>
      </c>
      <c r="C2093" t="s">
        <v>147</v>
      </c>
      <c r="D2093" t="s">
        <v>140</v>
      </c>
      <c r="E2093" t="s">
        <v>133</v>
      </c>
      <c r="F2093" t="s">
        <v>136</v>
      </c>
      <c r="G2093">
        <v>2933685</v>
      </c>
      <c r="H2093">
        <v>15462</v>
      </c>
      <c r="I2093">
        <v>189.73515715948778</v>
      </c>
      <c r="J2093">
        <v>0.82268690034926617</v>
      </c>
      <c r="K2093">
        <v>43.357200190210825</v>
      </c>
      <c r="L2093">
        <v>12</v>
      </c>
    </row>
    <row r="2094" spans="1:12" x14ac:dyDescent="0.25">
      <c r="A2094">
        <v>2</v>
      </c>
      <c r="B2094" t="s">
        <v>165</v>
      </c>
      <c r="C2094" t="s">
        <v>147</v>
      </c>
      <c r="D2094" t="s">
        <v>140</v>
      </c>
      <c r="E2094" t="s">
        <v>133</v>
      </c>
      <c r="F2094" t="s">
        <v>134</v>
      </c>
      <c r="G2094">
        <v>80510808</v>
      </c>
      <c r="H2094">
        <v>9129</v>
      </c>
      <c r="I2094">
        <v>8819.2362799868552</v>
      </c>
      <c r="J2094">
        <v>22.577470682140344</v>
      </c>
      <c r="K2094">
        <v>38.687434463316499</v>
      </c>
      <c r="L2094">
        <v>1</v>
      </c>
    </row>
    <row r="2095" spans="1:12" x14ac:dyDescent="0.25">
      <c r="A2095">
        <v>2</v>
      </c>
      <c r="B2095" t="s">
        <v>165</v>
      </c>
      <c r="C2095" t="s">
        <v>147</v>
      </c>
      <c r="D2095" t="s">
        <v>140</v>
      </c>
      <c r="E2095" t="s">
        <v>133</v>
      </c>
      <c r="F2095" t="s">
        <v>135</v>
      </c>
      <c r="G2095">
        <v>4905583</v>
      </c>
      <c r="H2095">
        <v>172</v>
      </c>
      <c r="I2095">
        <v>28520.831395348836</v>
      </c>
      <c r="J2095">
        <v>1.3756619653016782</v>
      </c>
      <c r="K2095">
        <v>41.661379947855906</v>
      </c>
      <c r="L2095">
        <v>9</v>
      </c>
    </row>
    <row r="2096" spans="1:12" x14ac:dyDescent="0.25">
      <c r="A2096">
        <v>2</v>
      </c>
      <c r="B2096" t="s">
        <v>165</v>
      </c>
      <c r="C2096" t="s">
        <v>147</v>
      </c>
      <c r="D2096" t="s">
        <v>140</v>
      </c>
      <c r="E2096" t="s">
        <v>133</v>
      </c>
      <c r="F2096" t="s">
        <v>136</v>
      </c>
      <c r="G2096">
        <v>3113576</v>
      </c>
      <c r="H2096">
        <v>16319</v>
      </c>
      <c r="I2096">
        <v>190.79453397879772</v>
      </c>
      <c r="J2096">
        <v>0.87313334200565729</v>
      </c>
      <c r="K2096">
        <v>42.534513289861565</v>
      </c>
      <c r="L2096">
        <v>11</v>
      </c>
    </row>
    <row r="2097" spans="1:12" x14ac:dyDescent="0.25">
      <c r="A2097">
        <v>1</v>
      </c>
      <c r="B2097" t="s">
        <v>165</v>
      </c>
      <c r="C2097" t="s">
        <v>147</v>
      </c>
      <c r="D2097" t="s">
        <v>141</v>
      </c>
      <c r="E2097" t="s">
        <v>133</v>
      </c>
      <c r="F2097" t="s">
        <v>134</v>
      </c>
      <c r="G2097">
        <v>122927515</v>
      </c>
      <c r="H2097">
        <v>13282</v>
      </c>
      <c r="I2097">
        <v>9255.1961301008887</v>
      </c>
      <c r="J2097">
        <v>23.588278294909909</v>
      </c>
      <c r="K2097">
        <v>23.588278294909909</v>
      </c>
      <c r="L2097">
        <v>1</v>
      </c>
    </row>
    <row r="2098" spans="1:12" x14ac:dyDescent="0.25">
      <c r="A2098">
        <v>1</v>
      </c>
      <c r="B2098" t="s">
        <v>165</v>
      </c>
      <c r="C2098" t="s">
        <v>147</v>
      </c>
      <c r="D2098" t="s">
        <v>141</v>
      </c>
      <c r="E2098" t="s">
        <v>133</v>
      </c>
      <c r="F2098" t="s">
        <v>136</v>
      </c>
      <c r="G2098">
        <v>3275189</v>
      </c>
      <c r="H2098">
        <v>18645</v>
      </c>
      <c r="I2098">
        <v>175.6604451595602</v>
      </c>
      <c r="J2098">
        <v>0.62846848893372398</v>
      </c>
      <c r="K2098">
        <v>46.308348020146163</v>
      </c>
      <c r="L2098">
        <v>13</v>
      </c>
    </row>
    <row r="2099" spans="1:12" x14ac:dyDescent="0.25">
      <c r="A2099">
        <v>1</v>
      </c>
      <c r="B2099" t="s">
        <v>165</v>
      </c>
      <c r="C2099" t="s">
        <v>147</v>
      </c>
      <c r="D2099" t="s">
        <v>141</v>
      </c>
      <c r="E2099" t="s">
        <v>133</v>
      </c>
      <c r="F2099" t="s">
        <v>135</v>
      </c>
      <c r="G2099">
        <v>559057</v>
      </c>
      <c r="H2099">
        <v>37</v>
      </c>
      <c r="I2099">
        <v>15109.648648648648</v>
      </c>
      <c r="J2099">
        <v>0.10727616269406771</v>
      </c>
      <c r="K2099">
        <v>46.848042926107766</v>
      </c>
      <c r="L2099">
        <v>25</v>
      </c>
    </row>
    <row r="2100" spans="1:12" x14ac:dyDescent="0.25">
      <c r="A2100">
        <v>2</v>
      </c>
      <c r="B2100" t="s">
        <v>165</v>
      </c>
      <c r="C2100" t="s">
        <v>147</v>
      </c>
      <c r="D2100" t="s">
        <v>141</v>
      </c>
      <c r="E2100" t="s">
        <v>133</v>
      </c>
      <c r="F2100" t="s">
        <v>134</v>
      </c>
      <c r="G2100">
        <v>115127760</v>
      </c>
      <c r="H2100">
        <v>13711</v>
      </c>
      <c r="I2100">
        <v>8396.7442199693669</v>
      </c>
      <c r="J2100">
        <v>22.091601236302527</v>
      </c>
      <c r="K2100">
        <v>45.679879531212435</v>
      </c>
      <c r="L2100">
        <v>1</v>
      </c>
    </row>
    <row r="2101" spans="1:12" x14ac:dyDescent="0.25">
      <c r="A2101">
        <v>2</v>
      </c>
      <c r="B2101" t="s">
        <v>165</v>
      </c>
      <c r="C2101" t="s">
        <v>147</v>
      </c>
      <c r="D2101" t="s">
        <v>141</v>
      </c>
      <c r="E2101" t="s">
        <v>133</v>
      </c>
      <c r="F2101" t="s">
        <v>136</v>
      </c>
      <c r="G2101">
        <v>2253499</v>
      </c>
      <c r="H2101">
        <v>9027</v>
      </c>
      <c r="I2101">
        <v>249.63985820316827</v>
      </c>
      <c r="J2101">
        <v>0.43241874326753604</v>
      </c>
      <c r="K2101">
        <v>46.740766763413696</v>
      </c>
      <c r="L2101">
        <v>14</v>
      </c>
    </row>
    <row r="2102" spans="1:12" x14ac:dyDescent="0.25">
      <c r="A2102">
        <v>2</v>
      </c>
      <c r="B2102" t="s">
        <v>165</v>
      </c>
      <c r="C2102" t="s">
        <v>147</v>
      </c>
      <c r="D2102" t="s">
        <v>141</v>
      </c>
      <c r="E2102" t="s">
        <v>133</v>
      </c>
      <c r="F2102" t="s">
        <v>135</v>
      </c>
      <c r="G2102">
        <v>482234</v>
      </c>
      <c r="H2102">
        <v>19</v>
      </c>
      <c r="I2102">
        <v>25380.736842105263</v>
      </c>
      <c r="J2102">
        <v>9.2534773807699477E-2</v>
      </c>
      <c r="K2102">
        <v>46.940577699915465</v>
      </c>
      <c r="L2102">
        <v>28</v>
      </c>
    </row>
    <row r="2103" spans="1:12" x14ac:dyDescent="0.25">
      <c r="A2103">
        <v>1</v>
      </c>
      <c r="B2103" t="s">
        <v>165</v>
      </c>
      <c r="C2103" t="s">
        <v>147</v>
      </c>
      <c r="D2103" t="s">
        <v>132</v>
      </c>
      <c r="E2103" t="s">
        <v>133</v>
      </c>
      <c r="F2103" t="s">
        <v>134</v>
      </c>
      <c r="G2103">
        <v>63652313</v>
      </c>
      <c r="H2103">
        <v>7174</v>
      </c>
      <c r="I2103">
        <v>8872.6391134652913</v>
      </c>
      <c r="J2103">
        <v>22.063148446685314</v>
      </c>
      <c r="K2103">
        <v>36.164061821600171</v>
      </c>
      <c r="L2103">
        <v>1</v>
      </c>
    </row>
    <row r="2104" spans="1:12" x14ac:dyDescent="0.25">
      <c r="A2104">
        <v>1</v>
      </c>
      <c r="B2104" t="s">
        <v>165</v>
      </c>
      <c r="C2104" t="s">
        <v>147</v>
      </c>
      <c r="D2104" t="s">
        <v>132</v>
      </c>
      <c r="E2104" t="s">
        <v>133</v>
      </c>
      <c r="F2104" t="s">
        <v>136</v>
      </c>
      <c r="G2104">
        <v>2743272</v>
      </c>
      <c r="H2104">
        <v>13955</v>
      </c>
      <c r="I2104">
        <v>196.57986384808314</v>
      </c>
      <c r="J2104">
        <v>0.95087223877685823</v>
      </c>
      <c r="K2104">
        <v>37.976673031945431</v>
      </c>
      <c r="L2104">
        <v>10</v>
      </c>
    </row>
    <row r="2105" spans="1:12" x14ac:dyDescent="0.25">
      <c r="A2105">
        <v>2</v>
      </c>
      <c r="B2105" t="s">
        <v>165</v>
      </c>
      <c r="C2105" t="s">
        <v>147</v>
      </c>
      <c r="D2105" t="s">
        <v>132</v>
      </c>
      <c r="E2105" t="s">
        <v>133</v>
      </c>
      <c r="F2105" t="s">
        <v>134</v>
      </c>
      <c r="G2105">
        <v>40681218</v>
      </c>
      <c r="H2105">
        <v>4370</v>
      </c>
      <c r="I2105">
        <v>9309.2032036613273</v>
      </c>
      <c r="J2105">
        <v>14.100913374914855</v>
      </c>
      <c r="K2105">
        <v>14.100913374914855</v>
      </c>
      <c r="L2105">
        <v>1</v>
      </c>
    </row>
    <row r="2106" spans="1:12" x14ac:dyDescent="0.25">
      <c r="A2106">
        <v>2</v>
      </c>
      <c r="B2106" t="s">
        <v>165</v>
      </c>
      <c r="C2106" t="s">
        <v>147</v>
      </c>
      <c r="D2106" t="s">
        <v>132</v>
      </c>
      <c r="E2106" t="s">
        <v>133</v>
      </c>
      <c r="F2106" t="s">
        <v>136</v>
      </c>
      <c r="G2106">
        <v>2486122</v>
      </c>
      <c r="H2106">
        <v>10723</v>
      </c>
      <c r="I2106">
        <v>231.84948242096428</v>
      </c>
      <c r="J2106">
        <v>0.86173897156840462</v>
      </c>
      <c r="K2106">
        <v>37.025800793168571</v>
      </c>
      <c r="L2106">
        <v>10</v>
      </c>
    </row>
    <row r="2107" spans="1:12" x14ac:dyDescent="0.25">
      <c r="A2107">
        <v>1</v>
      </c>
      <c r="B2107" t="s">
        <v>165</v>
      </c>
      <c r="C2107" t="s">
        <v>147</v>
      </c>
      <c r="D2107" t="s">
        <v>138</v>
      </c>
      <c r="E2107" t="s">
        <v>133</v>
      </c>
      <c r="F2107" t="s">
        <v>134</v>
      </c>
      <c r="G2107">
        <v>73507081</v>
      </c>
      <c r="H2107">
        <v>8343</v>
      </c>
      <c r="I2107">
        <v>8810.6293899077064</v>
      </c>
      <c r="J2107">
        <v>20.54198738946873</v>
      </c>
      <c r="K2107">
        <v>38.875079901681268</v>
      </c>
      <c r="L2107">
        <v>1</v>
      </c>
    </row>
    <row r="2108" spans="1:12" x14ac:dyDescent="0.25">
      <c r="A2108">
        <v>1</v>
      </c>
      <c r="B2108" t="s">
        <v>165</v>
      </c>
      <c r="C2108" t="s">
        <v>147</v>
      </c>
      <c r="D2108" t="s">
        <v>138</v>
      </c>
      <c r="E2108" t="s">
        <v>133</v>
      </c>
      <c r="F2108" t="s">
        <v>136</v>
      </c>
      <c r="G2108">
        <v>2559924</v>
      </c>
      <c r="H2108">
        <v>12586</v>
      </c>
      <c r="I2108">
        <v>203.39456539011601</v>
      </c>
      <c r="J2108">
        <v>0.71538586229533929</v>
      </c>
      <c r="K2108">
        <v>39.590465763976603</v>
      </c>
      <c r="L2108">
        <v>12</v>
      </c>
    </row>
    <row r="2109" spans="1:12" x14ac:dyDescent="0.25">
      <c r="A2109">
        <v>2</v>
      </c>
      <c r="B2109" t="s">
        <v>165</v>
      </c>
      <c r="C2109" t="s">
        <v>147</v>
      </c>
      <c r="D2109" t="s">
        <v>138</v>
      </c>
      <c r="E2109" t="s">
        <v>133</v>
      </c>
      <c r="F2109" t="s">
        <v>134</v>
      </c>
      <c r="G2109">
        <v>65602811</v>
      </c>
      <c r="H2109">
        <v>7197</v>
      </c>
      <c r="I2109">
        <v>9115.2995692649711</v>
      </c>
      <c r="J2109">
        <v>18.333092512212538</v>
      </c>
      <c r="K2109">
        <v>18.333092512212538</v>
      </c>
      <c r="L2109">
        <v>1</v>
      </c>
    </row>
    <row r="2110" spans="1:12" x14ac:dyDescent="0.25">
      <c r="A2110">
        <v>2</v>
      </c>
      <c r="B2110" t="s">
        <v>165</v>
      </c>
      <c r="C2110" t="s">
        <v>147</v>
      </c>
      <c r="D2110" t="s">
        <v>138</v>
      </c>
      <c r="E2110" t="s">
        <v>133</v>
      </c>
      <c r="F2110" t="s">
        <v>136</v>
      </c>
      <c r="G2110">
        <v>2523227</v>
      </c>
      <c r="H2110">
        <v>11009</v>
      </c>
      <c r="I2110">
        <v>229.19674811517848</v>
      </c>
      <c r="J2110">
        <v>0.7051306691768513</v>
      </c>
      <c r="K2110">
        <v>40.295596433153456</v>
      </c>
      <c r="L2110">
        <v>13</v>
      </c>
    </row>
    <row r="2111" spans="1:12" x14ac:dyDescent="0.25">
      <c r="A2111">
        <v>1</v>
      </c>
      <c r="B2111" t="s">
        <v>165</v>
      </c>
      <c r="C2111" t="s">
        <v>148</v>
      </c>
      <c r="D2111" t="s">
        <v>140</v>
      </c>
      <c r="E2111" t="s">
        <v>133</v>
      </c>
      <c r="F2111" t="s">
        <v>134</v>
      </c>
      <c r="G2111">
        <v>39185522</v>
      </c>
      <c r="H2111">
        <v>4635</v>
      </c>
      <c r="I2111">
        <v>8454.2658036677458</v>
      </c>
      <c r="J2111">
        <v>12.369869272442488</v>
      </c>
      <c r="K2111">
        <v>12.369869272442488</v>
      </c>
      <c r="L2111">
        <v>1</v>
      </c>
    </row>
    <row r="2112" spans="1:12" x14ac:dyDescent="0.25">
      <c r="A2112">
        <v>1</v>
      </c>
      <c r="B2112" t="s">
        <v>165</v>
      </c>
      <c r="C2112" t="s">
        <v>148</v>
      </c>
      <c r="D2112" t="s">
        <v>140</v>
      </c>
      <c r="E2112" t="s">
        <v>133</v>
      </c>
      <c r="F2112" t="s">
        <v>136</v>
      </c>
      <c r="G2112">
        <v>1997933</v>
      </c>
      <c r="H2112">
        <v>8933</v>
      </c>
      <c r="I2112">
        <v>223.65756184932275</v>
      </c>
      <c r="J2112">
        <v>0.63069646041971406</v>
      </c>
      <c r="K2112">
        <v>30.979577180677254</v>
      </c>
      <c r="L2112">
        <v>12</v>
      </c>
    </row>
    <row r="2113" spans="1:12" x14ac:dyDescent="0.25">
      <c r="A2113">
        <v>2</v>
      </c>
      <c r="B2113" t="s">
        <v>165</v>
      </c>
      <c r="C2113" t="s">
        <v>148</v>
      </c>
      <c r="D2113" t="s">
        <v>140</v>
      </c>
      <c r="E2113" t="s">
        <v>133</v>
      </c>
      <c r="F2113" t="s">
        <v>134</v>
      </c>
      <c r="G2113">
        <v>56954276</v>
      </c>
      <c r="H2113">
        <v>6440</v>
      </c>
      <c r="I2113">
        <v>8843.8316770186339</v>
      </c>
      <c r="J2113">
        <v>17.979011447815054</v>
      </c>
      <c r="K2113">
        <v>30.34888072025754</v>
      </c>
      <c r="L2113">
        <v>1</v>
      </c>
    </row>
    <row r="2114" spans="1:12" x14ac:dyDescent="0.25">
      <c r="A2114">
        <v>2</v>
      </c>
      <c r="B2114" t="s">
        <v>165</v>
      </c>
      <c r="C2114" t="s">
        <v>148</v>
      </c>
      <c r="D2114" t="s">
        <v>140</v>
      </c>
      <c r="E2114" t="s">
        <v>133</v>
      </c>
      <c r="F2114" t="s">
        <v>136</v>
      </c>
      <c r="G2114">
        <v>2755154</v>
      </c>
      <c r="H2114">
        <v>13829</v>
      </c>
      <c r="I2114">
        <v>199.23016848651386</v>
      </c>
      <c r="J2114">
        <v>0.86973180567677544</v>
      </c>
      <c r="K2114">
        <v>31.849308986354028</v>
      </c>
      <c r="L2114">
        <v>12</v>
      </c>
    </row>
    <row r="2115" spans="1:12" x14ac:dyDescent="0.25">
      <c r="A2115">
        <v>1</v>
      </c>
      <c r="B2115" t="s">
        <v>165</v>
      </c>
      <c r="C2115" t="s">
        <v>148</v>
      </c>
      <c r="D2115" t="s">
        <v>141</v>
      </c>
      <c r="E2115" t="s">
        <v>133</v>
      </c>
      <c r="F2115" t="s">
        <v>134</v>
      </c>
      <c r="G2115">
        <v>69566663</v>
      </c>
      <c r="H2115">
        <v>7690</v>
      </c>
      <c r="I2115">
        <v>9046.3801040312101</v>
      </c>
      <c r="J2115">
        <v>18.276091364274993</v>
      </c>
      <c r="K2115">
        <v>18.276091364274993</v>
      </c>
      <c r="L2115">
        <v>1</v>
      </c>
    </row>
    <row r="2116" spans="1:12" x14ac:dyDescent="0.25">
      <c r="A2116">
        <v>1</v>
      </c>
      <c r="B2116" t="s">
        <v>165</v>
      </c>
      <c r="C2116" t="s">
        <v>148</v>
      </c>
      <c r="D2116" t="s">
        <v>141</v>
      </c>
      <c r="E2116" t="s">
        <v>133</v>
      </c>
      <c r="F2116" t="s">
        <v>136</v>
      </c>
      <c r="G2116">
        <v>3017641</v>
      </c>
      <c r="H2116">
        <v>14354</v>
      </c>
      <c r="I2116">
        <v>210.22997073986346</v>
      </c>
      <c r="J2116">
        <v>0.79277458831943903</v>
      </c>
      <c r="K2116">
        <v>40.429111211063031</v>
      </c>
      <c r="L2116">
        <v>8</v>
      </c>
    </row>
    <row r="2117" spans="1:12" x14ac:dyDescent="0.25">
      <c r="A2117">
        <v>2</v>
      </c>
      <c r="B2117" t="s">
        <v>165</v>
      </c>
      <c r="C2117" t="s">
        <v>148</v>
      </c>
      <c r="D2117" t="s">
        <v>141</v>
      </c>
      <c r="E2117" t="s">
        <v>133</v>
      </c>
      <c r="F2117" t="s">
        <v>134</v>
      </c>
      <c r="G2117">
        <v>81306279</v>
      </c>
      <c r="H2117">
        <v>9723</v>
      </c>
      <c r="I2117">
        <v>8362.2625732798515</v>
      </c>
      <c r="J2117">
        <v>21.360245258468602</v>
      </c>
      <c r="K2117">
        <v>39.636336622743592</v>
      </c>
      <c r="L2117">
        <v>1</v>
      </c>
    </row>
    <row r="2118" spans="1:12" x14ac:dyDescent="0.25">
      <c r="A2118">
        <v>2</v>
      </c>
      <c r="B2118" t="s">
        <v>165</v>
      </c>
      <c r="C2118" t="s">
        <v>148</v>
      </c>
      <c r="D2118" t="s">
        <v>141</v>
      </c>
      <c r="E2118" t="s">
        <v>133</v>
      </c>
      <c r="F2118" t="s">
        <v>136</v>
      </c>
      <c r="G2118">
        <v>2625499</v>
      </c>
      <c r="H2118">
        <v>11229</v>
      </c>
      <c r="I2118">
        <v>233.81414195386944</v>
      </c>
      <c r="J2118">
        <v>0.68975364824977492</v>
      </c>
      <c r="K2118">
        <v>41.118864859312808</v>
      </c>
      <c r="L2118">
        <v>11</v>
      </c>
    </row>
    <row r="2119" spans="1:12" x14ac:dyDescent="0.25">
      <c r="A2119">
        <v>1</v>
      </c>
      <c r="B2119" t="s">
        <v>165</v>
      </c>
      <c r="C2119" t="s">
        <v>148</v>
      </c>
      <c r="D2119" t="s">
        <v>132</v>
      </c>
      <c r="E2119" t="s">
        <v>133</v>
      </c>
      <c r="F2119" t="s">
        <v>134</v>
      </c>
      <c r="G2119">
        <v>42269430</v>
      </c>
      <c r="H2119">
        <v>5220</v>
      </c>
      <c r="I2119">
        <v>8097.5919540229888</v>
      </c>
      <c r="J2119">
        <v>3.5779942806797385</v>
      </c>
      <c r="K2119">
        <v>76.727142608324456</v>
      </c>
      <c r="L2119">
        <v>1</v>
      </c>
    </row>
    <row r="2120" spans="1:12" x14ac:dyDescent="0.25">
      <c r="A2120">
        <v>1</v>
      </c>
      <c r="B2120" t="s">
        <v>165</v>
      </c>
      <c r="C2120" t="s">
        <v>148</v>
      </c>
      <c r="D2120" t="s">
        <v>132</v>
      </c>
      <c r="E2120" t="s">
        <v>133</v>
      </c>
      <c r="F2120" t="s">
        <v>136</v>
      </c>
      <c r="G2120">
        <v>2272358</v>
      </c>
      <c r="H2120">
        <v>9757</v>
      </c>
      <c r="I2120">
        <v>232.89515219842164</v>
      </c>
      <c r="J2120">
        <v>0.19234903162064992</v>
      </c>
      <c r="K2120">
        <v>78.550257531155893</v>
      </c>
      <c r="L2120">
        <v>13</v>
      </c>
    </row>
    <row r="2121" spans="1:12" x14ac:dyDescent="0.25">
      <c r="A2121">
        <v>2</v>
      </c>
      <c r="B2121" t="s">
        <v>165</v>
      </c>
      <c r="C2121" t="s">
        <v>148</v>
      </c>
      <c r="D2121" t="s">
        <v>132</v>
      </c>
      <c r="E2121" t="s">
        <v>133</v>
      </c>
      <c r="F2121" t="s">
        <v>134</v>
      </c>
      <c r="G2121">
        <v>864163708</v>
      </c>
      <c r="H2121">
        <v>261435</v>
      </c>
      <c r="I2121">
        <v>3305.4629563753897</v>
      </c>
      <c r="J2121">
        <v>73.149148327644724</v>
      </c>
      <c r="K2121">
        <v>73.149148327644724</v>
      </c>
      <c r="L2121">
        <v>1</v>
      </c>
    </row>
    <row r="2122" spans="1:12" x14ac:dyDescent="0.25">
      <c r="A2122">
        <v>2</v>
      </c>
      <c r="B2122" t="s">
        <v>165</v>
      </c>
      <c r="C2122" t="s">
        <v>148</v>
      </c>
      <c r="D2122" t="s">
        <v>132</v>
      </c>
      <c r="E2122" t="s">
        <v>133</v>
      </c>
      <c r="F2122" t="s">
        <v>135</v>
      </c>
      <c r="G2122">
        <v>12688405</v>
      </c>
      <c r="H2122">
        <v>521</v>
      </c>
      <c r="I2122">
        <v>24353.944337811899</v>
      </c>
      <c r="J2122">
        <v>1.074039572356386</v>
      </c>
      <c r="K2122">
        <v>77.80118218068084</v>
      </c>
      <c r="L2122">
        <v>6</v>
      </c>
    </row>
    <row r="2123" spans="1:12" x14ac:dyDescent="0.25">
      <c r="A2123">
        <v>2</v>
      </c>
      <c r="B2123" t="s">
        <v>165</v>
      </c>
      <c r="C2123" t="s">
        <v>148</v>
      </c>
      <c r="D2123" t="s">
        <v>132</v>
      </c>
      <c r="E2123" t="s">
        <v>133</v>
      </c>
      <c r="F2123" t="s">
        <v>136</v>
      </c>
      <c r="G2123">
        <v>6577010</v>
      </c>
      <c r="H2123">
        <v>27176</v>
      </c>
      <c r="I2123">
        <v>242.01538121872241</v>
      </c>
      <c r="J2123">
        <v>0.55672631885439305</v>
      </c>
      <c r="K2123">
        <v>78.357908499535242</v>
      </c>
      <c r="L2123">
        <v>10</v>
      </c>
    </row>
    <row r="2124" spans="1:12" x14ac:dyDescent="0.25">
      <c r="A2124">
        <v>2</v>
      </c>
      <c r="B2124" t="s">
        <v>165</v>
      </c>
      <c r="C2124" t="s">
        <v>148</v>
      </c>
      <c r="D2124" t="s">
        <v>132</v>
      </c>
      <c r="E2124" t="s">
        <v>133</v>
      </c>
      <c r="F2124" t="s">
        <v>137</v>
      </c>
      <c r="G2124">
        <v>1985329</v>
      </c>
      <c r="H2124">
        <v>114</v>
      </c>
      <c r="I2124">
        <v>17415.166666666668</v>
      </c>
      <c r="J2124">
        <v>0.16805279388124289</v>
      </c>
      <c r="K2124">
        <v>78.718310325037123</v>
      </c>
      <c r="L2124">
        <v>21</v>
      </c>
    </row>
    <row r="2125" spans="1:12" x14ac:dyDescent="0.25">
      <c r="A2125">
        <v>1</v>
      </c>
      <c r="B2125" t="s">
        <v>165</v>
      </c>
      <c r="C2125" t="s">
        <v>148</v>
      </c>
      <c r="D2125" t="s">
        <v>138</v>
      </c>
      <c r="E2125" t="s">
        <v>133</v>
      </c>
      <c r="F2125" t="s">
        <v>134</v>
      </c>
      <c r="G2125">
        <v>45173949</v>
      </c>
      <c r="H2125">
        <v>5500</v>
      </c>
      <c r="I2125">
        <v>8213.4452727272728</v>
      </c>
      <c r="J2125">
        <v>8.4112503533086631</v>
      </c>
      <c r="K2125">
        <v>62.792276104715661</v>
      </c>
      <c r="L2125">
        <v>1</v>
      </c>
    </row>
    <row r="2126" spans="1:12" x14ac:dyDescent="0.25">
      <c r="A2126">
        <v>1</v>
      </c>
      <c r="B2126" t="s">
        <v>165</v>
      </c>
      <c r="C2126" t="s">
        <v>148</v>
      </c>
      <c r="D2126" t="s">
        <v>138</v>
      </c>
      <c r="E2126" t="s">
        <v>133</v>
      </c>
      <c r="F2126" t="s">
        <v>136</v>
      </c>
      <c r="G2126">
        <v>2118797</v>
      </c>
      <c r="H2126">
        <v>8815</v>
      </c>
      <c r="I2126">
        <v>240.36267725467951</v>
      </c>
      <c r="J2126">
        <v>0.3945134841950465</v>
      </c>
      <c r="K2126">
        <v>63.717575202144694</v>
      </c>
      <c r="L2126">
        <v>10</v>
      </c>
    </row>
    <row r="2127" spans="1:12" x14ac:dyDescent="0.25">
      <c r="A2127">
        <v>2</v>
      </c>
      <c r="B2127" t="s">
        <v>165</v>
      </c>
      <c r="C2127" t="s">
        <v>148</v>
      </c>
      <c r="D2127" t="s">
        <v>138</v>
      </c>
      <c r="E2127" t="s">
        <v>133</v>
      </c>
      <c r="F2127" t="s">
        <v>134</v>
      </c>
      <c r="G2127">
        <v>292061891</v>
      </c>
      <c r="H2127">
        <v>41032</v>
      </c>
      <c r="I2127">
        <v>7117.9053178007407</v>
      </c>
      <c r="J2127">
        <v>54.381025751406995</v>
      </c>
      <c r="K2127">
        <v>54.381025751406995</v>
      </c>
      <c r="L2127">
        <v>1</v>
      </c>
    </row>
    <row r="2128" spans="1:12" x14ac:dyDescent="0.25">
      <c r="A2128">
        <v>2</v>
      </c>
      <c r="B2128" t="s">
        <v>165</v>
      </c>
      <c r="C2128" t="s">
        <v>148</v>
      </c>
      <c r="D2128" t="s">
        <v>138</v>
      </c>
      <c r="E2128" t="s">
        <v>133</v>
      </c>
      <c r="F2128" t="s">
        <v>136</v>
      </c>
      <c r="G2128">
        <v>2850668</v>
      </c>
      <c r="H2128">
        <v>13305</v>
      </c>
      <c r="I2128">
        <v>214.2553927095077</v>
      </c>
      <c r="J2128">
        <v>0.53078561323398366</v>
      </c>
      <c r="K2128">
        <v>63.323061717949642</v>
      </c>
      <c r="L2128">
        <v>10</v>
      </c>
    </row>
    <row r="2129" spans="1:12" x14ac:dyDescent="0.25">
      <c r="A2129">
        <v>2</v>
      </c>
      <c r="B2129" t="s">
        <v>165</v>
      </c>
      <c r="C2129" t="s">
        <v>148</v>
      </c>
      <c r="D2129" t="s">
        <v>138</v>
      </c>
      <c r="E2129" t="s">
        <v>133</v>
      </c>
      <c r="F2129" t="s">
        <v>137</v>
      </c>
      <c r="G2129">
        <v>361374</v>
      </c>
      <c r="H2129">
        <v>43</v>
      </c>
      <c r="I2129">
        <v>8404.0465116279065</v>
      </c>
      <c r="J2129">
        <v>6.728672725018052E-2</v>
      </c>
      <c r="K2129">
        <v>63.784861929394872</v>
      </c>
      <c r="L2129">
        <v>28</v>
      </c>
    </row>
    <row r="2130" spans="1:12" x14ac:dyDescent="0.25">
      <c r="A2130">
        <v>1</v>
      </c>
      <c r="B2130" t="s">
        <v>165</v>
      </c>
      <c r="C2130" t="s">
        <v>149</v>
      </c>
      <c r="D2130" t="s">
        <v>140</v>
      </c>
      <c r="E2130" t="s">
        <v>133</v>
      </c>
      <c r="F2130" t="s">
        <v>134</v>
      </c>
      <c r="G2130">
        <v>43971454</v>
      </c>
      <c r="H2130">
        <v>5688</v>
      </c>
      <c r="I2130">
        <v>7730.5650492264413</v>
      </c>
      <c r="J2130">
        <v>17.255427608085178</v>
      </c>
      <c r="K2130">
        <v>17.255427608085178</v>
      </c>
      <c r="L2130">
        <v>1</v>
      </c>
    </row>
    <row r="2131" spans="1:12" x14ac:dyDescent="0.25">
      <c r="A2131">
        <v>1</v>
      </c>
      <c r="B2131" t="s">
        <v>165</v>
      </c>
      <c r="C2131" t="s">
        <v>149</v>
      </c>
      <c r="D2131" t="s">
        <v>140</v>
      </c>
      <c r="E2131" t="s">
        <v>133</v>
      </c>
      <c r="F2131" t="s">
        <v>136</v>
      </c>
      <c r="G2131">
        <v>1807576</v>
      </c>
      <c r="H2131">
        <v>9628</v>
      </c>
      <c r="I2131">
        <v>187.7415870378064</v>
      </c>
      <c r="J2131">
        <v>0.70933512487697525</v>
      </c>
      <c r="K2131">
        <v>40.206499865791194</v>
      </c>
      <c r="L2131">
        <v>9</v>
      </c>
    </row>
    <row r="2132" spans="1:12" x14ac:dyDescent="0.25">
      <c r="A2132">
        <v>2</v>
      </c>
      <c r="B2132" t="s">
        <v>165</v>
      </c>
      <c r="C2132" t="s">
        <v>149</v>
      </c>
      <c r="D2132" t="s">
        <v>140</v>
      </c>
      <c r="E2132" t="s">
        <v>133</v>
      </c>
      <c r="F2132" t="s">
        <v>134</v>
      </c>
      <c r="G2132">
        <v>56677907</v>
      </c>
      <c r="H2132">
        <v>6191</v>
      </c>
      <c r="I2132">
        <v>9154.8872556937495</v>
      </c>
      <c r="J2132">
        <v>22.241737132829044</v>
      </c>
      <c r="K2132">
        <v>39.497164740914222</v>
      </c>
      <c r="L2132">
        <v>1</v>
      </c>
    </row>
    <row r="2133" spans="1:12" x14ac:dyDescent="0.25">
      <c r="A2133">
        <v>2</v>
      </c>
      <c r="B2133" t="s">
        <v>165</v>
      </c>
      <c r="C2133" t="s">
        <v>149</v>
      </c>
      <c r="D2133" t="s">
        <v>140</v>
      </c>
      <c r="E2133" t="s">
        <v>133</v>
      </c>
      <c r="F2133" t="s">
        <v>136</v>
      </c>
      <c r="G2133">
        <v>2135196</v>
      </c>
      <c r="H2133">
        <v>10685</v>
      </c>
      <c r="I2133">
        <v>199.83116518483857</v>
      </c>
      <c r="J2133">
        <v>0.83790088012720798</v>
      </c>
      <c r="K2133">
        <v>41.044400745918402</v>
      </c>
      <c r="L2133">
        <v>11</v>
      </c>
    </row>
    <row r="2134" spans="1:12" x14ac:dyDescent="0.25">
      <c r="A2134">
        <v>1</v>
      </c>
      <c r="B2134" t="s">
        <v>165</v>
      </c>
      <c r="C2134" t="s">
        <v>149</v>
      </c>
      <c r="D2134" t="s">
        <v>141</v>
      </c>
      <c r="E2134" t="s">
        <v>133</v>
      </c>
      <c r="F2134" t="s">
        <v>134</v>
      </c>
      <c r="G2134">
        <v>64632702</v>
      </c>
      <c r="H2134">
        <v>7969</v>
      </c>
      <c r="I2134">
        <v>8110.515999498055</v>
      </c>
      <c r="J2134">
        <v>16.359432179368383</v>
      </c>
      <c r="K2134">
        <v>39.913360849576442</v>
      </c>
      <c r="L2134">
        <v>1</v>
      </c>
    </row>
    <row r="2135" spans="1:12" x14ac:dyDescent="0.25">
      <c r="A2135">
        <v>1</v>
      </c>
      <c r="B2135" t="s">
        <v>165</v>
      </c>
      <c r="C2135" t="s">
        <v>149</v>
      </c>
      <c r="D2135" t="s">
        <v>141</v>
      </c>
      <c r="E2135" t="s">
        <v>133</v>
      </c>
      <c r="F2135" t="s">
        <v>136</v>
      </c>
      <c r="G2135">
        <v>2273642</v>
      </c>
      <c r="H2135">
        <v>10029</v>
      </c>
      <c r="I2135">
        <v>226.70675042377107</v>
      </c>
      <c r="J2135">
        <v>0.57549028507524702</v>
      </c>
      <c r="K2135">
        <v>41.229554905770676</v>
      </c>
      <c r="L2135">
        <v>13</v>
      </c>
    </row>
    <row r="2136" spans="1:12" x14ac:dyDescent="0.25">
      <c r="A2136">
        <v>2</v>
      </c>
      <c r="B2136" t="s">
        <v>165</v>
      </c>
      <c r="C2136" t="s">
        <v>149</v>
      </c>
      <c r="D2136" t="s">
        <v>141</v>
      </c>
      <c r="E2136" t="s">
        <v>133</v>
      </c>
      <c r="F2136" t="s">
        <v>134</v>
      </c>
      <c r="G2136">
        <v>93056656</v>
      </c>
      <c r="H2136">
        <v>9607</v>
      </c>
      <c r="I2136">
        <v>9686.3387113563022</v>
      </c>
      <c r="J2136">
        <v>23.553928670208059</v>
      </c>
      <c r="K2136">
        <v>23.553928670208059</v>
      </c>
      <c r="L2136">
        <v>1</v>
      </c>
    </row>
    <row r="2137" spans="1:12" x14ac:dyDescent="0.25">
      <c r="A2137">
        <v>2</v>
      </c>
      <c r="B2137" t="s">
        <v>165</v>
      </c>
      <c r="C2137" t="s">
        <v>149</v>
      </c>
      <c r="D2137" t="s">
        <v>141</v>
      </c>
      <c r="E2137" t="s">
        <v>133</v>
      </c>
      <c r="F2137" t="s">
        <v>136</v>
      </c>
      <c r="G2137">
        <v>2926366</v>
      </c>
      <c r="H2137">
        <v>14246</v>
      </c>
      <c r="I2137">
        <v>205.41667836585708</v>
      </c>
      <c r="J2137">
        <v>0.74070377111898456</v>
      </c>
      <c r="K2137">
        <v>40.654064620695429</v>
      </c>
      <c r="L2137">
        <v>10</v>
      </c>
    </row>
    <row r="2138" spans="1:12" x14ac:dyDescent="0.25">
      <c r="A2138">
        <v>1</v>
      </c>
      <c r="B2138" t="s">
        <v>165</v>
      </c>
      <c r="C2138" t="s">
        <v>149</v>
      </c>
      <c r="D2138" t="s">
        <v>132</v>
      </c>
      <c r="E2138" t="s">
        <v>133</v>
      </c>
      <c r="F2138" t="s">
        <v>134</v>
      </c>
      <c r="G2138">
        <v>55720359</v>
      </c>
      <c r="H2138">
        <v>6456</v>
      </c>
      <c r="I2138">
        <v>8630.786710037175</v>
      </c>
      <c r="J2138">
        <v>18.842342459646968</v>
      </c>
      <c r="K2138">
        <v>18.842342459646968</v>
      </c>
      <c r="L2138">
        <v>1</v>
      </c>
    </row>
    <row r="2139" spans="1:12" x14ac:dyDescent="0.25">
      <c r="A2139">
        <v>1</v>
      </c>
      <c r="B2139" t="s">
        <v>165</v>
      </c>
      <c r="C2139" t="s">
        <v>149</v>
      </c>
      <c r="D2139" t="s">
        <v>132</v>
      </c>
      <c r="E2139" t="s">
        <v>133</v>
      </c>
      <c r="F2139" t="s">
        <v>136</v>
      </c>
      <c r="G2139">
        <v>2143727</v>
      </c>
      <c r="H2139">
        <v>9009</v>
      </c>
      <c r="I2139">
        <v>237.95393495393495</v>
      </c>
      <c r="J2139">
        <v>0.72492063940204721</v>
      </c>
      <c r="K2139">
        <v>42.826754775759937</v>
      </c>
      <c r="L2139">
        <v>11</v>
      </c>
    </row>
    <row r="2140" spans="1:12" x14ac:dyDescent="0.25">
      <c r="A2140">
        <v>2</v>
      </c>
      <c r="B2140" t="s">
        <v>165</v>
      </c>
      <c r="C2140" t="s">
        <v>149</v>
      </c>
      <c r="D2140" t="s">
        <v>132</v>
      </c>
      <c r="E2140" t="s">
        <v>133</v>
      </c>
      <c r="F2140" t="s">
        <v>134</v>
      </c>
      <c r="G2140">
        <v>66064801</v>
      </c>
      <c r="H2140">
        <v>7083</v>
      </c>
      <c r="I2140">
        <v>9327.2343639700684</v>
      </c>
      <c r="J2140">
        <v>22.34040891535583</v>
      </c>
      <c r="K2140">
        <v>41.182751375002795</v>
      </c>
      <c r="L2140">
        <v>1</v>
      </c>
    </row>
    <row r="2141" spans="1:12" x14ac:dyDescent="0.25">
      <c r="A2141">
        <v>2</v>
      </c>
      <c r="B2141" t="s">
        <v>165</v>
      </c>
      <c r="C2141" t="s">
        <v>149</v>
      </c>
      <c r="D2141" t="s">
        <v>132</v>
      </c>
      <c r="E2141" t="s">
        <v>133</v>
      </c>
      <c r="F2141" t="s">
        <v>136</v>
      </c>
      <c r="G2141">
        <v>2717901</v>
      </c>
      <c r="H2141">
        <v>12439</v>
      </c>
      <c r="I2141">
        <v>218.49835195755287</v>
      </c>
      <c r="J2141">
        <v>0.91908276135509015</v>
      </c>
      <c r="K2141">
        <v>42.101834136357887</v>
      </c>
      <c r="L2141">
        <v>11</v>
      </c>
    </row>
    <row r="2142" spans="1:12" x14ac:dyDescent="0.25">
      <c r="A2142">
        <v>1</v>
      </c>
      <c r="B2142" t="s">
        <v>165</v>
      </c>
      <c r="C2142" t="s">
        <v>149</v>
      </c>
      <c r="D2142" t="s">
        <v>138</v>
      </c>
      <c r="E2142" t="s">
        <v>133</v>
      </c>
      <c r="F2142" t="s">
        <v>134</v>
      </c>
      <c r="G2142">
        <v>49178768</v>
      </c>
      <c r="H2142">
        <v>5817</v>
      </c>
      <c r="I2142">
        <v>8454.3180333505243</v>
      </c>
      <c r="J2142">
        <v>12.422795871021979</v>
      </c>
      <c r="K2142">
        <v>33.968305920653783</v>
      </c>
      <c r="L2142">
        <v>1</v>
      </c>
    </row>
    <row r="2143" spans="1:12" x14ac:dyDescent="0.25">
      <c r="A2143">
        <v>1</v>
      </c>
      <c r="B2143" t="s">
        <v>165</v>
      </c>
      <c r="C2143" t="s">
        <v>149</v>
      </c>
      <c r="D2143" t="s">
        <v>138</v>
      </c>
      <c r="E2143" t="s">
        <v>133</v>
      </c>
      <c r="F2143" t="s">
        <v>136</v>
      </c>
      <c r="G2143">
        <v>2256878</v>
      </c>
      <c r="H2143">
        <v>9478</v>
      </c>
      <c r="I2143">
        <v>238.11753534500949</v>
      </c>
      <c r="J2143">
        <v>0.5700983542288075</v>
      </c>
      <c r="K2143">
        <v>35.190951087615488</v>
      </c>
      <c r="L2143">
        <v>14</v>
      </c>
    </row>
    <row r="2144" spans="1:12" x14ac:dyDescent="0.25">
      <c r="A2144">
        <v>2</v>
      </c>
      <c r="B2144" t="s">
        <v>165</v>
      </c>
      <c r="C2144" t="s">
        <v>149</v>
      </c>
      <c r="D2144" t="s">
        <v>138</v>
      </c>
      <c r="E2144" t="s">
        <v>133</v>
      </c>
      <c r="F2144" t="s">
        <v>134</v>
      </c>
      <c r="G2144">
        <v>85293331</v>
      </c>
      <c r="H2144">
        <v>8728</v>
      </c>
      <c r="I2144">
        <v>9772.3798120989923</v>
      </c>
      <c r="J2144">
        <v>21.545510049631805</v>
      </c>
      <c r="K2144">
        <v>21.545510049631805</v>
      </c>
      <c r="L2144">
        <v>1</v>
      </c>
    </row>
    <row r="2145" spans="1:12" x14ac:dyDescent="0.25">
      <c r="A2145">
        <v>2</v>
      </c>
      <c r="B2145" t="s">
        <v>165</v>
      </c>
      <c r="C2145" t="s">
        <v>149</v>
      </c>
      <c r="D2145" t="s">
        <v>138</v>
      </c>
      <c r="E2145" t="s">
        <v>133</v>
      </c>
      <c r="F2145" t="s">
        <v>136</v>
      </c>
      <c r="G2145">
        <v>2583271</v>
      </c>
      <c r="H2145">
        <v>11647</v>
      </c>
      <c r="I2145">
        <v>221.79711513694514</v>
      </c>
      <c r="J2145">
        <v>0.65254681273290172</v>
      </c>
      <c r="K2145">
        <v>34.620852733386684</v>
      </c>
      <c r="L2145">
        <v>10</v>
      </c>
    </row>
    <row r="2146" spans="1:12" x14ac:dyDescent="0.25">
      <c r="A2146">
        <v>1</v>
      </c>
      <c r="B2146" t="s">
        <v>165</v>
      </c>
      <c r="C2146" t="s">
        <v>150</v>
      </c>
      <c r="D2146" t="s">
        <v>140</v>
      </c>
      <c r="E2146" t="s">
        <v>133</v>
      </c>
      <c r="F2146" t="s">
        <v>134</v>
      </c>
      <c r="G2146">
        <v>32453051</v>
      </c>
      <c r="H2146">
        <v>4042</v>
      </c>
      <c r="I2146">
        <v>8028.9586838198911</v>
      </c>
      <c r="J2146">
        <v>8.5191661748415441</v>
      </c>
      <c r="K2146">
        <v>27.463804455336565</v>
      </c>
      <c r="L2146">
        <v>2</v>
      </c>
    </row>
    <row r="2147" spans="1:12" x14ac:dyDescent="0.25">
      <c r="A2147">
        <v>1</v>
      </c>
      <c r="B2147" t="s">
        <v>165</v>
      </c>
      <c r="C2147" t="s">
        <v>150</v>
      </c>
      <c r="D2147" t="s">
        <v>140</v>
      </c>
      <c r="E2147" t="s">
        <v>133</v>
      </c>
      <c r="F2147" t="s">
        <v>136</v>
      </c>
      <c r="G2147">
        <v>1326644</v>
      </c>
      <c r="H2147">
        <v>6539</v>
      </c>
      <c r="I2147">
        <v>202.88178620584188</v>
      </c>
      <c r="J2147">
        <v>0.34825387267460572</v>
      </c>
      <c r="K2147">
        <v>28.277626759601567</v>
      </c>
      <c r="L2147">
        <v>11</v>
      </c>
    </row>
    <row r="2148" spans="1:12" x14ac:dyDescent="0.25">
      <c r="A2148">
        <v>1</v>
      </c>
      <c r="B2148" t="s">
        <v>165</v>
      </c>
      <c r="C2148" t="s">
        <v>150</v>
      </c>
      <c r="D2148" t="s">
        <v>140</v>
      </c>
      <c r="E2148" t="s">
        <v>133</v>
      </c>
      <c r="F2148" t="s">
        <v>135</v>
      </c>
      <c r="G2148">
        <v>132161</v>
      </c>
      <c r="H2148">
        <v>9</v>
      </c>
      <c r="I2148">
        <v>14684.555555555555</v>
      </c>
      <c r="J2148">
        <v>3.4693241040210161E-2</v>
      </c>
      <c r="K2148">
        <v>28.767426724654481</v>
      </c>
      <c r="L2148">
        <v>28</v>
      </c>
    </row>
    <row r="2149" spans="1:12" x14ac:dyDescent="0.25">
      <c r="A2149">
        <v>2</v>
      </c>
      <c r="B2149" t="s">
        <v>165</v>
      </c>
      <c r="C2149" t="s">
        <v>150</v>
      </c>
      <c r="D2149" t="s">
        <v>140</v>
      </c>
      <c r="E2149" t="s">
        <v>133</v>
      </c>
      <c r="F2149" t="s">
        <v>134</v>
      </c>
      <c r="G2149">
        <v>72168015</v>
      </c>
      <c r="H2149">
        <v>8047</v>
      </c>
      <c r="I2149">
        <v>8968.313035914005</v>
      </c>
      <c r="J2149">
        <v>18.94463828049502</v>
      </c>
      <c r="K2149">
        <v>18.94463828049502</v>
      </c>
      <c r="L2149">
        <v>1</v>
      </c>
    </row>
    <row r="2150" spans="1:12" x14ac:dyDescent="0.25">
      <c r="A2150">
        <v>2</v>
      </c>
      <c r="B2150" t="s">
        <v>165</v>
      </c>
      <c r="C2150" t="s">
        <v>150</v>
      </c>
      <c r="D2150" t="s">
        <v>140</v>
      </c>
      <c r="E2150" t="s">
        <v>133</v>
      </c>
      <c r="F2150" t="s">
        <v>135</v>
      </c>
      <c r="G2150">
        <v>1773544</v>
      </c>
      <c r="H2150">
        <v>130</v>
      </c>
      <c r="I2150">
        <v>13642.646153846154</v>
      </c>
      <c r="J2150">
        <v>0.46556843159039724</v>
      </c>
      <c r="K2150">
        <v>27.929372886926963</v>
      </c>
      <c r="L2150">
        <v>10</v>
      </c>
    </row>
    <row r="2151" spans="1:12" x14ac:dyDescent="0.25">
      <c r="A2151">
        <v>2</v>
      </c>
      <c r="B2151" t="s">
        <v>165</v>
      </c>
      <c r="C2151" t="s">
        <v>150</v>
      </c>
      <c r="D2151" t="s">
        <v>140</v>
      </c>
      <c r="E2151" t="s">
        <v>133</v>
      </c>
      <c r="F2151" t="s">
        <v>136</v>
      </c>
      <c r="G2151">
        <v>1733691</v>
      </c>
      <c r="H2151">
        <v>8182</v>
      </c>
      <c r="I2151">
        <v>211.89085798093376</v>
      </c>
      <c r="J2151">
        <v>0.45510672401270413</v>
      </c>
      <c r="K2151">
        <v>28.732733483614272</v>
      </c>
      <c r="L2151">
        <v>12</v>
      </c>
    </row>
    <row r="2152" spans="1:12" x14ac:dyDescent="0.25">
      <c r="A2152">
        <v>1</v>
      </c>
      <c r="B2152" t="s">
        <v>165</v>
      </c>
      <c r="C2152" t="s">
        <v>150</v>
      </c>
      <c r="D2152" t="s">
        <v>141</v>
      </c>
      <c r="E2152" t="s">
        <v>133</v>
      </c>
      <c r="F2152" t="s">
        <v>134</v>
      </c>
      <c r="G2152">
        <v>72256879</v>
      </c>
      <c r="H2152">
        <v>8117</v>
      </c>
      <c r="I2152">
        <v>8901.9193051620059</v>
      </c>
      <c r="J2152">
        <v>22.052871647643617</v>
      </c>
      <c r="K2152">
        <v>31.581564547302605</v>
      </c>
      <c r="L2152">
        <v>2</v>
      </c>
    </row>
    <row r="2153" spans="1:12" x14ac:dyDescent="0.25">
      <c r="A2153">
        <v>1</v>
      </c>
      <c r="B2153" t="s">
        <v>165</v>
      </c>
      <c r="C2153" t="s">
        <v>150</v>
      </c>
      <c r="D2153" t="s">
        <v>141</v>
      </c>
      <c r="E2153" t="s">
        <v>133</v>
      </c>
      <c r="F2153" t="s">
        <v>136</v>
      </c>
      <c r="G2153">
        <v>2460770</v>
      </c>
      <c r="H2153">
        <v>11395</v>
      </c>
      <c r="I2153">
        <v>215.95173321632294</v>
      </c>
      <c r="J2153">
        <v>0.7510294620443263</v>
      </c>
      <c r="K2153">
        <v>32.332594009346934</v>
      </c>
      <c r="L2153">
        <v>10</v>
      </c>
    </row>
    <row r="2154" spans="1:12" x14ac:dyDescent="0.25">
      <c r="A2154">
        <v>2</v>
      </c>
      <c r="B2154" t="s">
        <v>165</v>
      </c>
      <c r="C2154" t="s">
        <v>150</v>
      </c>
      <c r="D2154" t="s">
        <v>141</v>
      </c>
      <c r="E2154" t="s">
        <v>133</v>
      </c>
      <c r="F2154" t="s">
        <v>134</v>
      </c>
      <c r="G2154">
        <v>31221041</v>
      </c>
      <c r="H2154">
        <v>3511</v>
      </c>
      <c r="I2154">
        <v>8892.3500427228719</v>
      </c>
      <c r="J2154">
        <v>9.5286928996589921</v>
      </c>
      <c r="K2154">
        <v>9.5286928996589921</v>
      </c>
      <c r="L2154">
        <v>1</v>
      </c>
    </row>
    <row r="2155" spans="1:12" x14ac:dyDescent="0.25">
      <c r="A2155">
        <v>2</v>
      </c>
      <c r="B2155" t="s">
        <v>165</v>
      </c>
      <c r="C2155" t="s">
        <v>150</v>
      </c>
      <c r="D2155" t="s">
        <v>141</v>
      </c>
      <c r="E2155" t="s">
        <v>133</v>
      </c>
      <c r="F2155" t="s">
        <v>136</v>
      </c>
      <c r="G2155">
        <v>1540679</v>
      </c>
      <c r="H2155">
        <v>5501</v>
      </c>
      <c r="I2155">
        <v>280.07253226686055</v>
      </c>
      <c r="J2155">
        <v>0.47021676977246579</v>
      </c>
      <c r="K2155">
        <v>32.802810779119397</v>
      </c>
      <c r="L2155">
        <v>12</v>
      </c>
    </row>
    <row r="2156" spans="1:12" x14ac:dyDescent="0.25">
      <c r="A2156">
        <v>2</v>
      </c>
      <c r="B2156" t="s">
        <v>165</v>
      </c>
      <c r="C2156" t="s">
        <v>150</v>
      </c>
      <c r="D2156" t="s">
        <v>141</v>
      </c>
      <c r="E2156" t="s">
        <v>133</v>
      </c>
      <c r="F2156" t="s">
        <v>135</v>
      </c>
      <c r="G2156">
        <v>121541</v>
      </c>
      <c r="H2156">
        <v>6</v>
      </c>
      <c r="I2156">
        <v>20256.833333333332</v>
      </c>
      <c r="J2156">
        <v>3.7094434606375022E-2</v>
      </c>
      <c r="K2156">
        <v>32.839905213725771</v>
      </c>
      <c r="L2156">
        <v>30</v>
      </c>
    </row>
    <row r="2157" spans="1:12" x14ac:dyDescent="0.25">
      <c r="A2157">
        <v>1</v>
      </c>
      <c r="B2157" t="s">
        <v>165</v>
      </c>
      <c r="C2157" t="s">
        <v>150</v>
      </c>
      <c r="D2157" t="s">
        <v>132</v>
      </c>
      <c r="E2157" t="s">
        <v>133</v>
      </c>
      <c r="F2157" t="s">
        <v>134</v>
      </c>
      <c r="G2157">
        <v>49878260</v>
      </c>
      <c r="H2157">
        <v>5917</v>
      </c>
      <c r="I2157">
        <v>8429.6535406455969</v>
      </c>
      <c r="J2157">
        <v>21.413037787156149</v>
      </c>
      <c r="K2157">
        <v>37.011485584839399</v>
      </c>
      <c r="L2157">
        <v>1</v>
      </c>
    </row>
    <row r="2158" spans="1:12" x14ac:dyDescent="0.25">
      <c r="A2158">
        <v>1</v>
      </c>
      <c r="B2158" t="s">
        <v>165</v>
      </c>
      <c r="C2158" t="s">
        <v>150</v>
      </c>
      <c r="D2158" t="s">
        <v>132</v>
      </c>
      <c r="E2158" t="s">
        <v>133</v>
      </c>
      <c r="F2158" t="s">
        <v>136</v>
      </c>
      <c r="G2158">
        <v>2266597</v>
      </c>
      <c r="H2158">
        <v>10172</v>
      </c>
      <c r="I2158">
        <v>222.82707432166731</v>
      </c>
      <c r="J2158">
        <v>0.97306375982752336</v>
      </c>
      <c r="K2158">
        <v>38.835875652160937</v>
      </c>
      <c r="L2158">
        <v>11</v>
      </c>
    </row>
    <row r="2159" spans="1:12" x14ac:dyDescent="0.25">
      <c r="A2159">
        <v>2</v>
      </c>
      <c r="B2159" t="s">
        <v>165</v>
      </c>
      <c r="C2159" t="s">
        <v>150</v>
      </c>
      <c r="D2159" t="s">
        <v>132</v>
      </c>
      <c r="E2159" t="s">
        <v>133</v>
      </c>
      <c r="F2159" t="s">
        <v>134</v>
      </c>
      <c r="G2159">
        <v>36334099</v>
      </c>
      <c r="H2159">
        <v>4534</v>
      </c>
      <c r="I2159">
        <v>8013.6962946625499</v>
      </c>
      <c r="J2159">
        <v>15.598447797683248</v>
      </c>
      <c r="K2159">
        <v>15.598447797683248</v>
      </c>
      <c r="L2159">
        <v>1</v>
      </c>
    </row>
    <row r="2160" spans="1:12" x14ac:dyDescent="0.25">
      <c r="A2160">
        <v>2</v>
      </c>
      <c r="B2160" t="s">
        <v>165</v>
      </c>
      <c r="C2160" t="s">
        <v>150</v>
      </c>
      <c r="D2160" t="s">
        <v>132</v>
      </c>
      <c r="E2160" t="s">
        <v>133</v>
      </c>
      <c r="F2160" t="s">
        <v>136</v>
      </c>
      <c r="G2160">
        <v>1983029</v>
      </c>
      <c r="H2160">
        <v>6976</v>
      </c>
      <c r="I2160">
        <v>284.26447821100919</v>
      </c>
      <c r="J2160">
        <v>0.85132630749401583</v>
      </c>
      <c r="K2160">
        <v>37.862811892333411</v>
      </c>
      <c r="L2160">
        <v>11</v>
      </c>
    </row>
    <row r="2161" spans="1:12" x14ac:dyDescent="0.25">
      <c r="A2161">
        <v>1</v>
      </c>
      <c r="B2161" t="s">
        <v>165</v>
      </c>
      <c r="C2161" t="s">
        <v>150</v>
      </c>
      <c r="D2161" t="s">
        <v>138</v>
      </c>
      <c r="E2161" t="s">
        <v>133</v>
      </c>
      <c r="F2161" t="s">
        <v>134</v>
      </c>
      <c r="G2161">
        <v>64699032</v>
      </c>
      <c r="H2161">
        <v>6966</v>
      </c>
      <c r="I2161">
        <v>9287.8311800172269</v>
      </c>
      <c r="J2161">
        <v>18.409310638765774</v>
      </c>
      <c r="K2161">
        <v>34.46182379239368</v>
      </c>
      <c r="L2161">
        <v>1</v>
      </c>
    </row>
    <row r="2162" spans="1:12" x14ac:dyDescent="0.25">
      <c r="A2162">
        <v>1</v>
      </c>
      <c r="B2162" t="s">
        <v>165</v>
      </c>
      <c r="C2162" t="s">
        <v>150</v>
      </c>
      <c r="D2162" t="s">
        <v>138</v>
      </c>
      <c r="E2162" t="s">
        <v>133</v>
      </c>
      <c r="F2162" t="s">
        <v>137</v>
      </c>
      <c r="G2162">
        <v>16596574</v>
      </c>
      <c r="H2162">
        <v>1186</v>
      </c>
      <c r="I2162">
        <v>13993.738617200675</v>
      </c>
      <c r="J2162">
        <v>4.7223501938214998</v>
      </c>
      <c r="K2162">
        <v>39.184173986215178</v>
      </c>
      <c r="L2162">
        <v>3</v>
      </c>
    </row>
    <row r="2163" spans="1:12" x14ac:dyDescent="0.25">
      <c r="A2163">
        <v>1</v>
      </c>
      <c r="B2163" t="s">
        <v>165</v>
      </c>
      <c r="C2163" t="s">
        <v>150</v>
      </c>
      <c r="D2163" t="s">
        <v>138</v>
      </c>
      <c r="E2163" t="s">
        <v>133</v>
      </c>
      <c r="F2163" t="s">
        <v>135</v>
      </c>
      <c r="G2163">
        <v>10754282</v>
      </c>
      <c r="H2163">
        <v>419</v>
      </c>
      <c r="I2163">
        <v>25666.544152744631</v>
      </c>
      <c r="J2163">
        <v>3.0599981470339039</v>
      </c>
      <c r="K2163">
        <v>42.244172133249087</v>
      </c>
      <c r="L2163">
        <v>7</v>
      </c>
    </row>
    <row r="2164" spans="1:12" x14ac:dyDescent="0.25">
      <c r="A2164">
        <v>1</v>
      </c>
      <c r="B2164" t="s">
        <v>165</v>
      </c>
      <c r="C2164" t="s">
        <v>150</v>
      </c>
      <c r="D2164" t="s">
        <v>138</v>
      </c>
      <c r="E2164" t="s">
        <v>133</v>
      </c>
      <c r="F2164" t="s">
        <v>136</v>
      </c>
      <c r="G2164">
        <v>2166827</v>
      </c>
      <c r="H2164">
        <v>10381</v>
      </c>
      <c r="I2164">
        <v>208.73008380695501</v>
      </c>
      <c r="J2164">
        <v>0.61654386642855685</v>
      </c>
      <c r="K2164">
        <v>43.473505107253096</v>
      </c>
      <c r="L2164">
        <v>16</v>
      </c>
    </row>
    <row r="2165" spans="1:12" x14ac:dyDescent="0.25">
      <c r="A2165">
        <v>2</v>
      </c>
      <c r="B2165" t="s">
        <v>165</v>
      </c>
      <c r="C2165" t="s">
        <v>150</v>
      </c>
      <c r="D2165" t="s">
        <v>138</v>
      </c>
      <c r="E2165" t="s">
        <v>133</v>
      </c>
      <c r="F2165" t="s">
        <v>134</v>
      </c>
      <c r="G2165">
        <v>56416130</v>
      </c>
      <c r="H2165">
        <v>6320</v>
      </c>
      <c r="I2165">
        <v>8926.6028481012654</v>
      </c>
      <c r="J2165">
        <v>16.052513153627906</v>
      </c>
      <c r="K2165">
        <v>16.052513153627906</v>
      </c>
      <c r="L2165">
        <v>1</v>
      </c>
    </row>
    <row r="2166" spans="1:12" x14ac:dyDescent="0.25">
      <c r="A2166">
        <v>2</v>
      </c>
      <c r="B2166" t="s">
        <v>165</v>
      </c>
      <c r="C2166" t="s">
        <v>150</v>
      </c>
      <c r="D2166" t="s">
        <v>138</v>
      </c>
      <c r="E2166" t="s">
        <v>133</v>
      </c>
      <c r="F2166" t="s">
        <v>136</v>
      </c>
      <c r="G2166">
        <v>2153631</v>
      </c>
      <c r="H2166">
        <v>8070</v>
      </c>
      <c r="I2166">
        <v>266.86877323420072</v>
      </c>
      <c r="J2166">
        <v>0.61278910757545446</v>
      </c>
      <c r="K2166">
        <v>42.856961240824539</v>
      </c>
      <c r="L2166">
        <v>12</v>
      </c>
    </row>
    <row r="2167" spans="1:12" x14ac:dyDescent="0.25">
      <c r="A2167">
        <v>1</v>
      </c>
      <c r="B2167" t="s">
        <v>165</v>
      </c>
      <c r="C2167" t="s">
        <v>151</v>
      </c>
      <c r="D2167" t="s">
        <v>140</v>
      </c>
      <c r="E2167" t="s">
        <v>133</v>
      </c>
      <c r="F2167" t="s">
        <v>134</v>
      </c>
      <c r="G2167">
        <v>48718287</v>
      </c>
      <c r="H2167">
        <v>5737</v>
      </c>
      <c r="I2167">
        <v>8491.9447446400554</v>
      </c>
      <c r="J2167">
        <v>17.859557181930541</v>
      </c>
      <c r="K2167">
        <v>17.859557181930541</v>
      </c>
      <c r="L2167">
        <v>1</v>
      </c>
    </row>
    <row r="2168" spans="1:12" x14ac:dyDescent="0.25">
      <c r="A2168">
        <v>1</v>
      </c>
      <c r="B2168" t="s">
        <v>165</v>
      </c>
      <c r="C2168" t="s">
        <v>151</v>
      </c>
      <c r="D2168" t="s">
        <v>140</v>
      </c>
      <c r="E2168" t="s">
        <v>133</v>
      </c>
      <c r="F2168" t="s">
        <v>136</v>
      </c>
      <c r="G2168">
        <v>2578178</v>
      </c>
      <c r="H2168">
        <v>12946</v>
      </c>
      <c r="I2168">
        <v>199.14861733353931</v>
      </c>
      <c r="J2168">
        <v>0.9451300579635592</v>
      </c>
      <c r="K2168">
        <v>36.667879512052998</v>
      </c>
      <c r="L2168">
        <v>12</v>
      </c>
    </row>
    <row r="2169" spans="1:12" x14ac:dyDescent="0.25">
      <c r="A2169">
        <v>2</v>
      </c>
      <c r="B2169" t="s">
        <v>165</v>
      </c>
      <c r="C2169" t="s">
        <v>151</v>
      </c>
      <c r="D2169" t="s">
        <v>140</v>
      </c>
      <c r="E2169" t="s">
        <v>133</v>
      </c>
      <c r="F2169" t="s">
        <v>134</v>
      </c>
      <c r="G2169">
        <v>46466255</v>
      </c>
      <c r="H2169">
        <v>5585</v>
      </c>
      <c r="I2169">
        <v>8319.8307967770816</v>
      </c>
      <c r="J2169">
        <v>17.033988452891741</v>
      </c>
      <c r="K2169">
        <v>34.893545634822281</v>
      </c>
      <c r="L2169">
        <v>1</v>
      </c>
    </row>
    <row r="2170" spans="1:12" x14ac:dyDescent="0.25">
      <c r="A2170">
        <v>2</v>
      </c>
      <c r="B2170" t="s">
        <v>165</v>
      </c>
      <c r="C2170" t="s">
        <v>151</v>
      </c>
      <c r="D2170" t="s">
        <v>140</v>
      </c>
      <c r="E2170" t="s">
        <v>133</v>
      </c>
      <c r="F2170" t="s">
        <v>136</v>
      </c>
      <c r="G2170">
        <v>2261948</v>
      </c>
      <c r="H2170">
        <v>9399</v>
      </c>
      <c r="I2170">
        <v>240.65836791147996</v>
      </c>
      <c r="J2170">
        <v>0.8292038192671557</v>
      </c>
      <c r="K2170">
        <v>35.722749454089438</v>
      </c>
      <c r="L2170">
        <v>10</v>
      </c>
    </row>
    <row r="2171" spans="1:12" x14ac:dyDescent="0.25">
      <c r="A2171">
        <v>1</v>
      </c>
      <c r="B2171" t="s">
        <v>165</v>
      </c>
      <c r="C2171" t="s">
        <v>151</v>
      </c>
      <c r="D2171" t="s">
        <v>141</v>
      </c>
      <c r="E2171" t="s">
        <v>133</v>
      </c>
      <c r="F2171" t="s">
        <v>134</v>
      </c>
      <c r="G2171">
        <v>92949056</v>
      </c>
      <c r="H2171">
        <v>10082</v>
      </c>
      <c r="I2171">
        <v>9219.3072803015275</v>
      </c>
      <c r="J2171">
        <v>8.1313932060763054</v>
      </c>
      <c r="K2171">
        <v>8.1313932060763054</v>
      </c>
      <c r="L2171">
        <v>1</v>
      </c>
    </row>
    <row r="2172" spans="1:12" x14ac:dyDescent="0.25">
      <c r="A2172">
        <v>1</v>
      </c>
      <c r="B2172" t="s">
        <v>165</v>
      </c>
      <c r="C2172" t="s">
        <v>151</v>
      </c>
      <c r="D2172" t="s">
        <v>141</v>
      </c>
      <c r="E2172" t="s">
        <v>133</v>
      </c>
      <c r="F2172" t="s">
        <v>136</v>
      </c>
      <c r="G2172">
        <v>3627627</v>
      </c>
      <c r="H2172">
        <v>12160</v>
      </c>
      <c r="I2172">
        <v>298.32458881578947</v>
      </c>
      <c r="J2172">
        <v>0.31735299756007174</v>
      </c>
      <c r="K2172">
        <v>26.608029321882992</v>
      </c>
      <c r="L2172">
        <v>12</v>
      </c>
    </row>
    <row r="2173" spans="1:12" x14ac:dyDescent="0.25">
      <c r="A2173">
        <v>1</v>
      </c>
      <c r="B2173" t="s">
        <v>165</v>
      </c>
      <c r="C2173" t="s">
        <v>151</v>
      </c>
      <c r="D2173" t="s">
        <v>141</v>
      </c>
      <c r="E2173" t="s">
        <v>133</v>
      </c>
      <c r="F2173" t="s">
        <v>135</v>
      </c>
      <c r="G2173">
        <v>274557</v>
      </c>
      <c r="H2173">
        <v>20</v>
      </c>
      <c r="I2173">
        <v>13727.85</v>
      </c>
      <c r="J2173">
        <v>2.4018866038625419E-2</v>
      </c>
      <c r="K2173">
        <v>26.888448272837145</v>
      </c>
      <c r="L2173">
        <v>28</v>
      </c>
    </row>
    <row r="2174" spans="1:12" x14ac:dyDescent="0.25">
      <c r="A2174">
        <v>2</v>
      </c>
      <c r="B2174" t="s">
        <v>165</v>
      </c>
      <c r="C2174" t="s">
        <v>151</v>
      </c>
      <c r="D2174" t="s">
        <v>141</v>
      </c>
      <c r="E2174" t="s">
        <v>133</v>
      </c>
      <c r="F2174" t="s">
        <v>134</v>
      </c>
      <c r="G2174">
        <v>207576756</v>
      </c>
      <c r="H2174">
        <v>22154</v>
      </c>
      <c r="I2174">
        <v>9369.7190575065451</v>
      </c>
      <c r="J2174">
        <v>18.159283118246613</v>
      </c>
      <c r="K2174">
        <v>26.29067632432292</v>
      </c>
      <c r="L2174">
        <v>2</v>
      </c>
    </row>
    <row r="2175" spans="1:12" x14ac:dyDescent="0.25">
      <c r="A2175">
        <v>2</v>
      </c>
      <c r="B2175" t="s">
        <v>165</v>
      </c>
      <c r="C2175" t="s">
        <v>151</v>
      </c>
      <c r="D2175" t="s">
        <v>141</v>
      </c>
      <c r="E2175" t="s">
        <v>133</v>
      </c>
      <c r="F2175" t="s">
        <v>136</v>
      </c>
      <c r="G2175">
        <v>2930881</v>
      </c>
      <c r="H2175">
        <v>9246</v>
      </c>
      <c r="I2175">
        <v>316.98907635734372</v>
      </c>
      <c r="J2175">
        <v>0.25640008491552757</v>
      </c>
      <c r="K2175">
        <v>26.864429406798518</v>
      </c>
      <c r="L2175">
        <v>16</v>
      </c>
    </row>
    <row r="2176" spans="1:12" x14ac:dyDescent="0.25">
      <c r="A2176">
        <v>1</v>
      </c>
      <c r="B2176" t="s">
        <v>165</v>
      </c>
      <c r="C2176" t="s">
        <v>151</v>
      </c>
      <c r="D2176" t="s">
        <v>132</v>
      </c>
      <c r="E2176" t="s">
        <v>133</v>
      </c>
      <c r="F2176" t="s">
        <v>134</v>
      </c>
      <c r="G2176">
        <v>81478392</v>
      </c>
      <c r="H2176">
        <v>8496</v>
      </c>
      <c r="I2176">
        <v>9590.2062146892658</v>
      </c>
      <c r="J2176">
        <v>6.005264084894117</v>
      </c>
      <c r="K2176">
        <v>6.005264084894117</v>
      </c>
      <c r="L2176">
        <v>1</v>
      </c>
    </row>
    <row r="2177" spans="1:12" x14ac:dyDescent="0.25">
      <c r="A2177">
        <v>1</v>
      </c>
      <c r="B2177" t="s">
        <v>165</v>
      </c>
      <c r="C2177" t="s">
        <v>151</v>
      </c>
      <c r="D2177" t="s">
        <v>132</v>
      </c>
      <c r="E2177" t="s">
        <v>133</v>
      </c>
      <c r="F2177" t="s">
        <v>136</v>
      </c>
      <c r="G2177">
        <v>4786774</v>
      </c>
      <c r="H2177">
        <v>13031</v>
      </c>
      <c r="I2177">
        <v>367.33742613767168</v>
      </c>
      <c r="J2177">
        <v>0.35280325591974065</v>
      </c>
      <c r="K2177">
        <v>18.079990885497864</v>
      </c>
      <c r="L2177">
        <v>10</v>
      </c>
    </row>
    <row r="2178" spans="1:12" x14ac:dyDescent="0.25">
      <c r="A2178">
        <v>2</v>
      </c>
      <c r="B2178" t="s">
        <v>165</v>
      </c>
      <c r="C2178" t="s">
        <v>151</v>
      </c>
      <c r="D2178" t="s">
        <v>132</v>
      </c>
      <c r="E2178" t="s">
        <v>133</v>
      </c>
      <c r="F2178" t="s">
        <v>134</v>
      </c>
      <c r="G2178">
        <v>106231986</v>
      </c>
      <c r="H2178">
        <v>12306</v>
      </c>
      <c r="I2178">
        <v>8632.5358361774743</v>
      </c>
      <c r="J2178">
        <v>7.829697107826755</v>
      </c>
      <c r="K2178">
        <v>13.834961192720872</v>
      </c>
      <c r="L2178">
        <v>2</v>
      </c>
    </row>
    <row r="2179" spans="1:12" x14ac:dyDescent="0.25">
      <c r="A2179">
        <v>2</v>
      </c>
      <c r="B2179" t="s">
        <v>165</v>
      </c>
      <c r="C2179" t="s">
        <v>151</v>
      </c>
      <c r="D2179" t="s">
        <v>132</v>
      </c>
      <c r="E2179" t="s">
        <v>133</v>
      </c>
      <c r="F2179" t="s">
        <v>137</v>
      </c>
      <c r="G2179">
        <v>52809060</v>
      </c>
      <c r="H2179">
        <v>3575</v>
      </c>
      <c r="I2179">
        <v>14771.765034965036</v>
      </c>
      <c r="J2179">
        <v>3.892226436857253</v>
      </c>
      <c r="K2179">
        <v>17.727187629578125</v>
      </c>
      <c r="L2179">
        <v>3</v>
      </c>
    </row>
    <row r="2180" spans="1:12" x14ac:dyDescent="0.25">
      <c r="A2180">
        <v>2</v>
      </c>
      <c r="B2180" t="s">
        <v>165</v>
      </c>
      <c r="C2180" t="s">
        <v>151</v>
      </c>
      <c r="D2180" t="s">
        <v>132</v>
      </c>
      <c r="E2180" t="s">
        <v>133</v>
      </c>
      <c r="F2180" t="s">
        <v>136</v>
      </c>
      <c r="G2180">
        <v>3438188</v>
      </c>
      <c r="H2180">
        <v>8005</v>
      </c>
      <c r="I2180">
        <v>429.50505933791379</v>
      </c>
      <c r="J2180">
        <v>0.25340739313453725</v>
      </c>
      <c r="K2180">
        <v>18.333398278632401</v>
      </c>
      <c r="L2180">
        <v>15</v>
      </c>
    </row>
    <row r="2181" spans="1:12" x14ac:dyDescent="0.25">
      <c r="A2181">
        <v>2</v>
      </c>
      <c r="B2181" t="s">
        <v>165</v>
      </c>
      <c r="C2181" t="s">
        <v>151</v>
      </c>
      <c r="D2181" t="s">
        <v>132</v>
      </c>
      <c r="E2181" t="s">
        <v>133</v>
      </c>
      <c r="F2181" t="s">
        <v>135</v>
      </c>
      <c r="G2181">
        <v>1992131</v>
      </c>
      <c r="H2181">
        <v>195</v>
      </c>
      <c r="I2181">
        <v>10216.056410256409</v>
      </c>
      <c r="J2181">
        <v>0.14682755087636243</v>
      </c>
      <c r="K2181">
        <v>18.480225829508765</v>
      </c>
      <c r="L2181">
        <v>18</v>
      </c>
    </row>
    <row r="2182" spans="1:12" x14ac:dyDescent="0.25">
      <c r="A2182">
        <v>1</v>
      </c>
      <c r="B2182" t="s">
        <v>165</v>
      </c>
      <c r="C2182" t="s">
        <v>151</v>
      </c>
      <c r="D2182" t="s">
        <v>138</v>
      </c>
      <c r="E2182" t="s">
        <v>133</v>
      </c>
      <c r="F2182" t="s">
        <v>134</v>
      </c>
      <c r="G2182">
        <v>74847331</v>
      </c>
      <c r="H2182">
        <v>6983</v>
      </c>
      <c r="I2182">
        <v>10718.506515824145</v>
      </c>
      <c r="J2182">
        <v>5.6236782889218011</v>
      </c>
      <c r="K2182">
        <v>5.6236782889218011</v>
      </c>
      <c r="L2182">
        <v>1</v>
      </c>
    </row>
    <row r="2183" spans="1:12" x14ac:dyDescent="0.25">
      <c r="A2183">
        <v>1</v>
      </c>
      <c r="B2183" t="s">
        <v>165</v>
      </c>
      <c r="C2183" t="s">
        <v>151</v>
      </c>
      <c r="D2183" t="s">
        <v>138</v>
      </c>
      <c r="E2183" t="s">
        <v>133</v>
      </c>
      <c r="F2183" t="s">
        <v>136</v>
      </c>
      <c r="G2183">
        <v>4899393</v>
      </c>
      <c r="H2183">
        <v>12400</v>
      </c>
      <c r="I2183">
        <v>395.11233870967743</v>
      </c>
      <c r="J2183">
        <v>0.36811746891810276</v>
      </c>
      <c r="K2183">
        <v>14.50907518526259</v>
      </c>
      <c r="L2183">
        <v>10</v>
      </c>
    </row>
    <row r="2184" spans="1:12" x14ac:dyDescent="0.25">
      <c r="A2184">
        <v>2</v>
      </c>
      <c r="B2184" t="s">
        <v>165</v>
      </c>
      <c r="C2184" t="s">
        <v>151</v>
      </c>
      <c r="D2184" t="s">
        <v>138</v>
      </c>
      <c r="E2184" t="s">
        <v>133</v>
      </c>
      <c r="F2184" t="s">
        <v>137</v>
      </c>
      <c r="G2184">
        <v>60413161</v>
      </c>
      <c r="H2184">
        <v>3062</v>
      </c>
      <c r="I2184">
        <v>19729.967668190726</v>
      </c>
      <c r="J2184">
        <v>4.539162283299552</v>
      </c>
      <c r="K2184">
        <v>10.162840572221352</v>
      </c>
      <c r="L2184">
        <v>3</v>
      </c>
    </row>
    <row r="2185" spans="1:12" x14ac:dyDescent="0.25">
      <c r="A2185">
        <v>2</v>
      </c>
      <c r="B2185" t="s">
        <v>165</v>
      </c>
      <c r="C2185" t="s">
        <v>151</v>
      </c>
      <c r="D2185" t="s">
        <v>138</v>
      </c>
      <c r="E2185" t="s">
        <v>133</v>
      </c>
      <c r="F2185" t="s">
        <v>134</v>
      </c>
      <c r="G2185">
        <v>52946032</v>
      </c>
      <c r="H2185">
        <v>6389</v>
      </c>
      <c r="I2185">
        <v>8287.0608858976357</v>
      </c>
      <c r="J2185">
        <v>3.9781171441231344</v>
      </c>
      <c r="K2185">
        <v>14.140957716344488</v>
      </c>
      <c r="L2185">
        <v>4</v>
      </c>
    </row>
    <row r="2186" spans="1:12" x14ac:dyDescent="0.25">
      <c r="A2186">
        <v>2</v>
      </c>
      <c r="B2186" t="s">
        <v>165</v>
      </c>
      <c r="C2186" t="s">
        <v>151</v>
      </c>
      <c r="D2186" t="s">
        <v>138</v>
      </c>
      <c r="E2186" t="s">
        <v>133</v>
      </c>
      <c r="F2186" t="s">
        <v>136</v>
      </c>
      <c r="G2186">
        <v>3279519</v>
      </c>
      <c r="H2186">
        <v>7610</v>
      </c>
      <c r="I2186">
        <v>430.94862023653087</v>
      </c>
      <c r="J2186">
        <v>0.2464077149044438</v>
      </c>
      <c r="K2186">
        <v>14.755482900167033</v>
      </c>
      <c r="L2186">
        <v>13</v>
      </c>
    </row>
    <row r="2187" spans="1:12" x14ac:dyDescent="0.25">
      <c r="A2187">
        <v>2</v>
      </c>
      <c r="B2187" t="s">
        <v>165</v>
      </c>
      <c r="C2187" t="s">
        <v>151</v>
      </c>
      <c r="D2187" t="s">
        <v>138</v>
      </c>
      <c r="E2187" t="s">
        <v>133</v>
      </c>
      <c r="F2187" t="s">
        <v>135</v>
      </c>
      <c r="G2187">
        <v>1045800</v>
      </c>
      <c r="H2187">
        <v>127</v>
      </c>
      <c r="I2187">
        <v>8234.645669291338</v>
      </c>
      <c r="J2187">
        <v>7.8576519375880213E-2</v>
      </c>
      <c r="K2187">
        <v>14.834059419542914</v>
      </c>
      <c r="L2187">
        <v>23</v>
      </c>
    </row>
    <row r="2188" spans="1:12" x14ac:dyDescent="0.25">
      <c r="A2188">
        <v>1</v>
      </c>
      <c r="B2188" t="s">
        <v>165</v>
      </c>
      <c r="C2188" t="s">
        <v>152</v>
      </c>
      <c r="D2188" t="s">
        <v>140</v>
      </c>
      <c r="E2188" t="s">
        <v>133</v>
      </c>
      <c r="F2188" t="s">
        <v>134</v>
      </c>
      <c r="G2188">
        <v>71643944</v>
      </c>
      <c r="H2188">
        <v>7237</v>
      </c>
      <c r="I2188">
        <v>9899.6744507392559</v>
      </c>
      <c r="J2188">
        <v>5.7090227195089156</v>
      </c>
      <c r="K2188">
        <v>5.7090227195089156</v>
      </c>
      <c r="L2188">
        <v>1</v>
      </c>
    </row>
    <row r="2189" spans="1:12" x14ac:dyDescent="0.25">
      <c r="A2189">
        <v>1</v>
      </c>
      <c r="B2189" t="s">
        <v>165</v>
      </c>
      <c r="C2189" t="s">
        <v>152</v>
      </c>
      <c r="D2189" t="s">
        <v>140</v>
      </c>
      <c r="E2189" t="s">
        <v>133</v>
      </c>
      <c r="F2189" t="s">
        <v>136</v>
      </c>
      <c r="G2189">
        <v>4935641</v>
      </c>
      <c r="H2189">
        <v>13123</v>
      </c>
      <c r="I2189">
        <v>376.10614950849651</v>
      </c>
      <c r="J2189">
        <v>0.39330172281330161</v>
      </c>
      <c r="K2189">
        <v>11.928968070881339</v>
      </c>
      <c r="L2189">
        <v>9</v>
      </c>
    </row>
    <row r="2190" spans="1:12" x14ac:dyDescent="0.25">
      <c r="A2190">
        <v>2</v>
      </c>
      <c r="B2190" t="s">
        <v>165</v>
      </c>
      <c r="C2190" t="s">
        <v>152</v>
      </c>
      <c r="D2190" t="s">
        <v>140</v>
      </c>
      <c r="E2190" t="s">
        <v>133</v>
      </c>
      <c r="F2190" t="s">
        <v>137</v>
      </c>
      <c r="G2190">
        <v>43153801</v>
      </c>
      <c r="H2190">
        <v>2741</v>
      </c>
      <c r="I2190">
        <v>15743.816490331996</v>
      </c>
      <c r="J2190">
        <v>3.4387558331820283</v>
      </c>
      <c r="K2190">
        <v>9.1477785526909443</v>
      </c>
      <c r="L2190">
        <v>3</v>
      </c>
    </row>
    <row r="2191" spans="1:12" x14ac:dyDescent="0.25">
      <c r="A2191">
        <v>2</v>
      </c>
      <c r="B2191" t="s">
        <v>165</v>
      </c>
      <c r="C2191" t="s">
        <v>152</v>
      </c>
      <c r="D2191" t="s">
        <v>140</v>
      </c>
      <c r="E2191" t="s">
        <v>133</v>
      </c>
      <c r="F2191" t="s">
        <v>134</v>
      </c>
      <c r="G2191">
        <v>29966197</v>
      </c>
      <c r="H2191">
        <v>3480</v>
      </c>
      <c r="I2191">
        <v>8610.9761494252871</v>
      </c>
      <c r="J2191">
        <v>2.3878877953770932</v>
      </c>
      <c r="K2191">
        <v>11.535666348068037</v>
      </c>
      <c r="L2191">
        <v>4</v>
      </c>
    </row>
    <row r="2192" spans="1:12" x14ac:dyDescent="0.25">
      <c r="A2192">
        <v>2</v>
      </c>
      <c r="B2192" t="s">
        <v>165</v>
      </c>
      <c r="C2192" t="s">
        <v>152</v>
      </c>
      <c r="D2192" t="s">
        <v>140</v>
      </c>
      <c r="E2192" t="s">
        <v>133</v>
      </c>
      <c r="F2192" t="s">
        <v>136</v>
      </c>
      <c r="G2192">
        <v>4194228</v>
      </c>
      <c r="H2192">
        <v>11567</v>
      </c>
      <c r="I2192">
        <v>362.60292210599118</v>
      </c>
      <c r="J2192">
        <v>0.33422145133160786</v>
      </c>
      <c r="K2192">
        <v>12.263189522212945</v>
      </c>
      <c r="L2192">
        <v>12</v>
      </c>
    </row>
    <row r="2193" spans="1:12" x14ac:dyDescent="0.25">
      <c r="A2193">
        <v>2</v>
      </c>
      <c r="B2193" t="s">
        <v>165</v>
      </c>
      <c r="C2193" t="s">
        <v>152</v>
      </c>
      <c r="D2193" t="s">
        <v>140</v>
      </c>
      <c r="E2193" t="s">
        <v>133</v>
      </c>
      <c r="F2193" t="s">
        <v>135</v>
      </c>
      <c r="G2193">
        <v>1492494</v>
      </c>
      <c r="H2193">
        <v>162</v>
      </c>
      <c r="I2193">
        <v>9212.9259259259252</v>
      </c>
      <c r="J2193">
        <v>0.11893094766992085</v>
      </c>
      <c r="K2193">
        <v>12.382120469882867</v>
      </c>
      <c r="L2193">
        <v>22</v>
      </c>
    </row>
    <row r="2194" spans="1:12" x14ac:dyDescent="0.25">
      <c r="A2194">
        <v>1</v>
      </c>
      <c r="B2194" t="s">
        <v>165</v>
      </c>
      <c r="C2194" t="s">
        <v>152</v>
      </c>
      <c r="D2194" t="s">
        <v>141</v>
      </c>
      <c r="E2194" t="s">
        <v>133</v>
      </c>
      <c r="F2194" t="s">
        <v>134</v>
      </c>
      <c r="G2194">
        <v>62795556</v>
      </c>
      <c r="H2194">
        <v>5893</v>
      </c>
      <c r="I2194">
        <v>10655.957237400306</v>
      </c>
      <c r="J2194">
        <v>4.5645884499109766</v>
      </c>
      <c r="K2194">
        <v>4.5645884499109766</v>
      </c>
      <c r="L2194">
        <v>1</v>
      </c>
    </row>
    <row r="2195" spans="1:12" x14ac:dyDescent="0.25">
      <c r="A2195">
        <v>1</v>
      </c>
      <c r="B2195" t="s">
        <v>165</v>
      </c>
      <c r="C2195" t="s">
        <v>152</v>
      </c>
      <c r="D2195" t="s">
        <v>141</v>
      </c>
      <c r="E2195" t="s">
        <v>133</v>
      </c>
      <c r="F2195" t="s">
        <v>136</v>
      </c>
      <c r="G2195">
        <v>4187499</v>
      </c>
      <c r="H2195">
        <v>10948</v>
      </c>
      <c r="I2195">
        <v>382.48986116185603</v>
      </c>
      <c r="J2195">
        <v>0.30438793422601057</v>
      </c>
      <c r="K2195">
        <v>16.746487754197531</v>
      </c>
      <c r="L2195">
        <v>10</v>
      </c>
    </row>
    <row r="2196" spans="1:12" x14ac:dyDescent="0.25">
      <c r="A2196">
        <v>1</v>
      </c>
      <c r="B2196" t="s">
        <v>165</v>
      </c>
      <c r="C2196" t="s">
        <v>152</v>
      </c>
      <c r="D2196" t="s">
        <v>141</v>
      </c>
      <c r="E2196" t="s">
        <v>133</v>
      </c>
      <c r="F2196" t="s">
        <v>135</v>
      </c>
      <c r="G2196">
        <v>244937</v>
      </c>
      <c r="H2196">
        <v>15</v>
      </c>
      <c r="I2196">
        <v>16329.133333333333</v>
      </c>
      <c r="J2196">
        <v>1.7804390507440444E-2</v>
      </c>
      <c r="K2196">
        <v>17.068173649977147</v>
      </c>
      <c r="L2196">
        <v>30</v>
      </c>
    </row>
    <row r="2197" spans="1:12" x14ac:dyDescent="0.25">
      <c r="A2197">
        <v>2</v>
      </c>
      <c r="B2197" t="s">
        <v>165</v>
      </c>
      <c r="C2197" t="s">
        <v>152</v>
      </c>
      <c r="D2197" t="s">
        <v>141</v>
      </c>
      <c r="E2197" t="s">
        <v>133</v>
      </c>
      <c r="F2197" t="s">
        <v>134</v>
      </c>
      <c r="G2197">
        <v>150759469</v>
      </c>
      <c r="H2197">
        <v>18588</v>
      </c>
      <c r="I2197">
        <v>8110.5804282332683</v>
      </c>
      <c r="J2197">
        <v>10.958656547481034</v>
      </c>
      <c r="K2197">
        <v>15.523244997392011</v>
      </c>
      <c r="L2197">
        <v>2</v>
      </c>
    </row>
    <row r="2198" spans="1:12" x14ac:dyDescent="0.25">
      <c r="A2198">
        <v>2</v>
      </c>
      <c r="B2198" t="s">
        <v>165</v>
      </c>
      <c r="C2198" t="s">
        <v>152</v>
      </c>
      <c r="D2198" t="s">
        <v>141</v>
      </c>
      <c r="E2198" t="s">
        <v>133</v>
      </c>
      <c r="F2198" t="s">
        <v>137</v>
      </c>
      <c r="G2198">
        <v>12640789</v>
      </c>
      <c r="H2198">
        <v>949</v>
      </c>
      <c r="I2198">
        <v>13320.114857744995</v>
      </c>
      <c r="J2198">
        <v>0.91885482257951068</v>
      </c>
      <c r="K2198">
        <v>16.442099819971521</v>
      </c>
      <c r="L2198">
        <v>6</v>
      </c>
    </row>
    <row r="2199" spans="1:12" x14ac:dyDescent="0.25">
      <c r="A2199">
        <v>2</v>
      </c>
      <c r="B2199" t="s">
        <v>165</v>
      </c>
      <c r="C2199" t="s">
        <v>152</v>
      </c>
      <c r="D2199" t="s">
        <v>141</v>
      </c>
      <c r="E2199" t="s">
        <v>133</v>
      </c>
      <c r="F2199" t="s">
        <v>136</v>
      </c>
      <c r="G2199">
        <v>4180532</v>
      </c>
      <c r="H2199">
        <v>10970</v>
      </c>
      <c r="I2199">
        <v>381.08769371011851</v>
      </c>
      <c r="J2199">
        <v>0.30388150527217617</v>
      </c>
      <c r="K2199">
        <v>17.050369259469708</v>
      </c>
      <c r="L2199">
        <v>13</v>
      </c>
    </row>
    <row r="2200" spans="1:12" x14ac:dyDescent="0.25">
      <c r="A2200">
        <v>1</v>
      </c>
      <c r="B2200" t="s">
        <v>165</v>
      </c>
      <c r="C2200" t="s">
        <v>152</v>
      </c>
      <c r="D2200" t="s">
        <v>132</v>
      </c>
      <c r="E2200" t="s">
        <v>133</v>
      </c>
      <c r="F2200" t="s">
        <v>134</v>
      </c>
      <c r="G2200">
        <v>46955555</v>
      </c>
      <c r="H2200">
        <v>4918</v>
      </c>
      <c r="I2200">
        <v>9547.6931679544523</v>
      </c>
      <c r="J2200">
        <v>4.4324161778508691</v>
      </c>
      <c r="K2200">
        <v>4.4324161778508691</v>
      </c>
      <c r="L2200">
        <v>1</v>
      </c>
    </row>
    <row r="2201" spans="1:12" x14ac:dyDescent="0.25">
      <c r="A2201">
        <v>1</v>
      </c>
      <c r="B2201" t="s">
        <v>165</v>
      </c>
      <c r="C2201" t="s">
        <v>152</v>
      </c>
      <c r="D2201" t="s">
        <v>132</v>
      </c>
      <c r="E2201" t="s">
        <v>133</v>
      </c>
      <c r="F2201" t="s">
        <v>136</v>
      </c>
      <c r="G2201">
        <v>4466025</v>
      </c>
      <c r="H2201">
        <v>13437</v>
      </c>
      <c r="I2201">
        <v>332.36771600803752</v>
      </c>
      <c r="J2201">
        <v>0.42157485862293453</v>
      </c>
      <c r="K2201">
        <v>8.5253004516802893</v>
      </c>
      <c r="L2201">
        <v>10</v>
      </c>
    </row>
    <row r="2202" spans="1:12" x14ac:dyDescent="0.25">
      <c r="A2202">
        <v>2</v>
      </c>
      <c r="B2202" t="s">
        <v>165</v>
      </c>
      <c r="C2202" t="s">
        <v>152</v>
      </c>
      <c r="D2202" t="s">
        <v>132</v>
      </c>
      <c r="E2202" t="s">
        <v>133</v>
      </c>
      <c r="F2202" t="s">
        <v>134</v>
      </c>
      <c r="G2202">
        <v>35089852</v>
      </c>
      <c r="H2202">
        <v>3999</v>
      </c>
      <c r="I2202">
        <v>8774.6566641660411</v>
      </c>
      <c r="J2202">
        <v>3.312341376503646</v>
      </c>
      <c r="K2202">
        <v>7.7447575543545151</v>
      </c>
      <c r="L2202">
        <v>2</v>
      </c>
    </row>
    <row r="2203" spans="1:12" x14ac:dyDescent="0.25">
      <c r="A2203">
        <v>2</v>
      </c>
      <c r="B2203" t="s">
        <v>165</v>
      </c>
      <c r="C2203" t="s">
        <v>152</v>
      </c>
      <c r="D2203" t="s">
        <v>132</v>
      </c>
      <c r="E2203" t="s">
        <v>133</v>
      </c>
      <c r="F2203" t="s">
        <v>136</v>
      </c>
      <c r="G2203">
        <v>3802789</v>
      </c>
      <c r="H2203">
        <v>10674</v>
      </c>
      <c r="I2203">
        <v>356.26653550683903</v>
      </c>
      <c r="J2203">
        <v>0.35896803870283989</v>
      </c>
      <c r="K2203">
        <v>8.1037255930573551</v>
      </c>
      <c r="L2203">
        <v>10</v>
      </c>
    </row>
    <row r="2204" spans="1:12" x14ac:dyDescent="0.25">
      <c r="A2204">
        <v>1</v>
      </c>
      <c r="B2204" t="s">
        <v>165</v>
      </c>
      <c r="C2204" t="s">
        <v>152</v>
      </c>
      <c r="D2204" t="s">
        <v>138</v>
      </c>
      <c r="E2204" t="s">
        <v>133</v>
      </c>
      <c r="F2204" t="s">
        <v>134</v>
      </c>
      <c r="G2204">
        <v>146312770</v>
      </c>
      <c r="H2204">
        <v>13057</v>
      </c>
      <c r="I2204">
        <v>11205.695795358812</v>
      </c>
      <c r="J2204">
        <v>10.218922450065733</v>
      </c>
      <c r="K2204">
        <v>10.218922450065733</v>
      </c>
      <c r="L2204">
        <v>1</v>
      </c>
    </row>
    <row r="2205" spans="1:12" x14ac:dyDescent="0.25">
      <c r="A2205">
        <v>1</v>
      </c>
      <c r="B2205" t="s">
        <v>165</v>
      </c>
      <c r="C2205" t="s">
        <v>152</v>
      </c>
      <c r="D2205" t="s">
        <v>138</v>
      </c>
      <c r="E2205" t="s">
        <v>133</v>
      </c>
      <c r="F2205" t="s">
        <v>136</v>
      </c>
      <c r="G2205">
        <v>5353438</v>
      </c>
      <c r="H2205">
        <v>14199</v>
      </c>
      <c r="I2205">
        <v>377.029227410381</v>
      </c>
      <c r="J2205">
        <v>0.37390015760917517</v>
      </c>
      <c r="K2205">
        <v>17.247854613609221</v>
      </c>
      <c r="L2205">
        <v>13</v>
      </c>
    </row>
    <row r="2206" spans="1:12" x14ac:dyDescent="0.25">
      <c r="A2206">
        <v>1</v>
      </c>
      <c r="B2206" t="s">
        <v>165</v>
      </c>
      <c r="C2206" t="s">
        <v>152</v>
      </c>
      <c r="D2206" t="s">
        <v>138</v>
      </c>
      <c r="E2206" t="s">
        <v>133</v>
      </c>
      <c r="F2206" t="s">
        <v>135</v>
      </c>
      <c r="G2206">
        <v>1667076</v>
      </c>
      <c r="H2206">
        <v>67</v>
      </c>
      <c r="I2206">
        <v>24881.731343283584</v>
      </c>
      <c r="J2206">
        <v>0.11643358513659322</v>
      </c>
      <c r="K2206">
        <v>17.624962520414087</v>
      </c>
      <c r="L2206">
        <v>24</v>
      </c>
    </row>
    <row r="2207" spans="1:12" x14ac:dyDescent="0.25">
      <c r="A2207">
        <v>2</v>
      </c>
      <c r="B2207" t="s">
        <v>165</v>
      </c>
      <c r="C2207" t="s">
        <v>152</v>
      </c>
      <c r="D2207" t="s">
        <v>138</v>
      </c>
      <c r="E2207" t="s">
        <v>133</v>
      </c>
      <c r="F2207" t="s">
        <v>134</v>
      </c>
      <c r="G2207">
        <v>95285601</v>
      </c>
      <c r="H2207">
        <v>9651</v>
      </c>
      <c r="I2207">
        <v>9873.1324215107252</v>
      </c>
      <c r="J2207">
        <v>6.6550320059343138</v>
      </c>
      <c r="K2207">
        <v>16.873954456000046</v>
      </c>
      <c r="L2207">
        <v>2</v>
      </c>
    </row>
    <row r="2208" spans="1:12" x14ac:dyDescent="0.25">
      <c r="A2208">
        <v>2</v>
      </c>
      <c r="B2208" t="s">
        <v>165</v>
      </c>
      <c r="C2208" t="s">
        <v>152</v>
      </c>
      <c r="D2208" t="s">
        <v>138</v>
      </c>
      <c r="E2208" t="s">
        <v>133</v>
      </c>
      <c r="F2208" t="s">
        <v>136</v>
      </c>
      <c r="G2208">
        <v>3732290</v>
      </c>
      <c r="H2208">
        <v>9567</v>
      </c>
      <c r="I2208">
        <v>390.12125013065747</v>
      </c>
      <c r="J2208">
        <v>0.26067432166827159</v>
      </c>
      <c r="K2208">
        <v>17.508528935277493</v>
      </c>
      <c r="L2208">
        <v>15</v>
      </c>
    </row>
    <row r="2209" spans="1:12" x14ac:dyDescent="0.25">
      <c r="A2209">
        <v>2</v>
      </c>
      <c r="B2209" t="s">
        <v>165</v>
      </c>
      <c r="C2209" t="s">
        <v>152</v>
      </c>
      <c r="D2209" t="s">
        <v>138</v>
      </c>
      <c r="E2209" t="s">
        <v>133</v>
      </c>
      <c r="F2209" t="s">
        <v>135</v>
      </c>
      <c r="G2209">
        <v>1165298</v>
      </c>
      <c r="H2209">
        <v>51</v>
      </c>
      <c r="I2209">
        <v>22848.980392156864</v>
      </c>
      <c r="J2209">
        <v>8.1387905465918647E-2</v>
      </c>
      <c r="K2209">
        <v>17.706350425880004</v>
      </c>
      <c r="L2209">
        <v>24</v>
      </c>
    </row>
    <row r="2210" spans="1:12" x14ac:dyDescent="0.25">
      <c r="A2210">
        <v>1</v>
      </c>
      <c r="B2210" t="s">
        <v>165</v>
      </c>
      <c r="C2210" t="s">
        <v>138</v>
      </c>
      <c r="D2210" t="s">
        <v>140</v>
      </c>
      <c r="E2210" t="s">
        <v>133</v>
      </c>
      <c r="F2210" t="s">
        <v>134</v>
      </c>
      <c r="G2210">
        <v>82939704</v>
      </c>
      <c r="H2210">
        <v>8389</v>
      </c>
      <c r="I2210">
        <v>9886.7211825008944</v>
      </c>
      <c r="J2210">
        <v>7.2856194073058242</v>
      </c>
      <c r="K2210">
        <v>7.2856194073058242</v>
      </c>
      <c r="L2210">
        <v>1</v>
      </c>
    </row>
    <row r="2211" spans="1:12" x14ac:dyDescent="0.25">
      <c r="A2211">
        <v>1</v>
      </c>
      <c r="B2211" t="s">
        <v>165</v>
      </c>
      <c r="C2211" t="s">
        <v>138</v>
      </c>
      <c r="D2211" t="s">
        <v>140</v>
      </c>
      <c r="E2211" t="s">
        <v>133</v>
      </c>
      <c r="F2211" t="s">
        <v>136</v>
      </c>
      <c r="G2211">
        <v>7853359</v>
      </c>
      <c r="H2211">
        <v>16013</v>
      </c>
      <c r="I2211">
        <v>490.43645787797414</v>
      </c>
      <c r="J2211">
        <v>0.68985759513850997</v>
      </c>
      <c r="K2211">
        <v>12.479354333068079</v>
      </c>
      <c r="L2211">
        <v>8</v>
      </c>
    </row>
    <row r="2212" spans="1:12" x14ac:dyDescent="0.25">
      <c r="A2212">
        <v>2</v>
      </c>
      <c r="B2212" t="s">
        <v>165</v>
      </c>
      <c r="C2212" t="s">
        <v>138</v>
      </c>
      <c r="D2212" t="s">
        <v>140</v>
      </c>
      <c r="E2212" t="s">
        <v>133</v>
      </c>
      <c r="F2212" t="s">
        <v>134</v>
      </c>
      <c r="G2212">
        <v>51272271</v>
      </c>
      <c r="H2212">
        <v>5188</v>
      </c>
      <c r="I2212">
        <v>9882.8587124132609</v>
      </c>
      <c r="J2212">
        <v>4.5038773306237454</v>
      </c>
      <c r="K2212">
        <v>11.78949673792957</v>
      </c>
      <c r="L2212">
        <v>2</v>
      </c>
    </row>
    <row r="2213" spans="1:12" x14ac:dyDescent="0.25">
      <c r="A2213">
        <v>2</v>
      </c>
      <c r="B2213" t="s">
        <v>165</v>
      </c>
      <c r="C2213" t="s">
        <v>138</v>
      </c>
      <c r="D2213" t="s">
        <v>140</v>
      </c>
      <c r="E2213" t="s">
        <v>133</v>
      </c>
      <c r="F2213" t="s">
        <v>136</v>
      </c>
      <c r="G2213">
        <v>5228269</v>
      </c>
      <c r="H2213">
        <v>9307</v>
      </c>
      <c r="I2213">
        <v>561.75663479101752</v>
      </c>
      <c r="J2213">
        <v>0.45926349210283429</v>
      </c>
      <c r="K2213">
        <v>12.938617825170914</v>
      </c>
      <c r="L2213">
        <v>10</v>
      </c>
    </row>
    <row r="2214" spans="1:12" x14ac:dyDescent="0.25">
      <c r="A2214">
        <v>1</v>
      </c>
      <c r="B2214" t="s">
        <v>165</v>
      </c>
      <c r="C2214" t="s">
        <v>138</v>
      </c>
      <c r="D2214" t="s">
        <v>141</v>
      </c>
      <c r="E2214" t="s">
        <v>133</v>
      </c>
      <c r="F2214" t="s">
        <v>134</v>
      </c>
      <c r="G2214">
        <v>145052247</v>
      </c>
      <c r="H2214">
        <v>13039</v>
      </c>
      <c r="I2214">
        <v>11124.491678809725</v>
      </c>
      <c r="J2214">
        <v>5.5514868118740743</v>
      </c>
      <c r="K2214">
        <v>19.567069064652593</v>
      </c>
      <c r="L2214">
        <v>2</v>
      </c>
    </row>
    <row r="2215" spans="1:12" x14ac:dyDescent="0.25">
      <c r="A2215">
        <v>1</v>
      </c>
      <c r="B2215" t="s">
        <v>165</v>
      </c>
      <c r="C2215" t="s">
        <v>138</v>
      </c>
      <c r="D2215" t="s">
        <v>141</v>
      </c>
      <c r="E2215" t="s">
        <v>133</v>
      </c>
      <c r="F2215" t="s">
        <v>136</v>
      </c>
      <c r="G2215">
        <v>11255302</v>
      </c>
      <c r="H2215">
        <v>19003</v>
      </c>
      <c r="I2215">
        <v>592.2907961900753</v>
      </c>
      <c r="J2215">
        <v>0.43076658175905325</v>
      </c>
      <c r="K2215">
        <v>25.583439327773362</v>
      </c>
      <c r="L2215">
        <v>11</v>
      </c>
    </row>
    <row r="2216" spans="1:12" x14ac:dyDescent="0.25">
      <c r="A2216">
        <v>2</v>
      </c>
      <c r="B2216" t="s">
        <v>165</v>
      </c>
      <c r="C2216" t="s">
        <v>138</v>
      </c>
      <c r="D2216" t="s">
        <v>141</v>
      </c>
      <c r="E2216" t="s">
        <v>133</v>
      </c>
      <c r="F2216" t="s">
        <v>134</v>
      </c>
      <c r="G2216">
        <v>366206706</v>
      </c>
      <c r="H2216">
        <v>73692</v>
      </c>
      <c r="I2216">
        <v>4969.4228138739618</v>
      </c>
      <c r="J2216">
        <v>14.01558225277852</v>
      </c>
      <c r="K2216">
        <v>14.01558225277852</v>
      </c>
      <c r="L2216">
        <v>2</v>
      </c>
    </row>
    <row r="2217" spans="1:12" x14ac:dyDescent="0.25">
      <c r="A2217">
        <v>2</v>
      </c>
      <c r="B2217" t="s">
        <v>165</v>
      </c>
      <c r="C2217" t="s">
        <v>138</v>
      </c>
      <c r="D2217" t="s">
        <v>141</v>
      </c>
      <c r="E2217" t="s">
        <v>133</v>
      </c>
      <c r="F2217" t="s">
        <v>137</v>
      </c>
      <c r="G2217">
        <v>106511001</v>
      </c>
      <c r="H2217">
        <v>4248</v>
      </c>
      <c r="I2217">
        <v>25073.211158192091</v>
      </c>
      <c r="J2217">
        <v>4.0764236997376972</v>
      </c>
      <c r="K2217">
        <v>23.643492764390292</v>
      </c>
      <c r="L2217">
        <v>5</v>
      </c>
    </row>
    <row r="2218" spans="1:12" x14ac:dyDescent="0.25">
      <c r="A2218">
        <v>2</v>
      </c>
      <c r="B2218" t="s">
        <v>165</v>
      </c>
      <c r="C2218" t="s">
        <v>138</v>
      </c>
      <c r="D2218" t="s">
        <v>141</v>
      </c>
      <c r="E2218" t="s">
        <v>133</v>
      </c>
      <c r="F2218" t="s">
        <v>136</v>
      </c>
      <c r="G2218">
        <v>39432670</v>
      </c>
      <c r="H2218">
        <v>55613</v>
      </c>
      <c r="I2218">
        <v>709.05489723625772</v>
      </c>
      <c r="J2218">
        <v>1.5091799816240175</v>
      </c>
      <c r="K2218">
        <v>25.152672746014311</v>
      </c>
      <c r="L2218">
        <v>8</v>
      </c>
    </row>
    <row r="2219" spans="1:12" x14ac:dyDescent="0.25">
      <c r="A2219">
        <v>2</v>
      </c>
      <c r="B2219" t="s">
        <v>165</v>
      </c>
      <c r="C2219" t="s">
        <v>138</v>
      </c>
      <c r="D2219" t="s">
        <v>141</v>
      </c>
      <c r="E2219" t="s">
        <v>133</v>
      </c>
      <c r="F2219" t="s">
        <v>135</v>
      </c>
      <c r="G2219">
        <v>1290139</v>
      </c>
      <c r="H2219">
        <v>52</v>
      </c>
      <c r="I2219">
        <v>24810.365384615383</v>
      </c>
      <c r="J2219">
        <v>4.937661974987817E-2</v>
      </c>
      <c r="K2219">
        <v>25.632815947523241</v>
      </c>
      <c r="L2219">
        <v>26</v>
      </c>
    </row>
    <row r="2220" spans="1:12" x14ac:dyDescent="0.25">
      <c r="A2220">
        <v>1</v>
      </c>
      <c r="B2220" t="s">
        <v>165</v>
      </c>
      <c r="C2220" t="s">
        <v>138</v>
      </c>
      <c r="D2220" t="s">
        <v>132</v>
      </c>
      <c r="E2220" t="s">
        <v>133</v>
      </c>
      <c r="F2220" t="s">
        <v>134</v>
      </c>
      <c r="G2220">
        <v>74093712</v>
      </c>
      <c r="H2220">
        <v>7242</v>
      </c>
      <c r="I2220">
        <v>10231.111847555923</v>
      </c>
      <c r="J2220">
        <v>6.4470638275347634</v>
      </c>
      <c r="K2220">
        <v>6.4470638275347634</v>
      </c>
      <c r="L2220">
        <v>1</v>
      </c>
    </row>
    <row r="2221" spans="1:12" x14ac:dyDescent="0.25">
      <c r="A2221">
        <v>1</v>
      </c>
      <c r="B2221" t="s">
        <v>165</v>
      </c>
      <c r="C2221" t="s">
        <v>138</v>
      </c>
      <c r="D2221" t="s">
        <v>132</v>
      </c>
      <c r="E2221" t="s">
        <v>133</v>
      </c>
      <c r="F2221" t="s">
        <v>136</v>
      </c>
      <c r="G2221">
        <v>4993565</v>
      </c>
      <c r="H2221">
        <v>12335</v>
      </c>
      <c r="I2221">
        <v>404.82894203486018</v>
      </c>
      <c r="J2221">
        <v>0.43450154423284437</v>
      </c>
      <c r="K2221">
        <v>10.702183040733338</v>
      </c>
      <c r="L2221">
        <v>6</v>
      </c>
    </row>
    <row r="2222" spans="1:12" x14ac:dyDescent="0.25">
      <c r="A2222">
        <v>1</v>
      </c>
      <c r="B2222" t="s">
        <v>165</v>
      </c>
      <c r="C2222" t="s">
        <v>138</v>
      </c>
      <c r="D2222" t="s">
        <v>132</v>
      </c>
      <c r="E2222" t="s">
        <v>133</v>
      </c>
      <c r="F2222" t="s">
        <v>135</v>
      </c>
      <c r="G2222">
        <v>968328</v>
      </c>
      <c r="H2222">
        <v>36</v>
      </c>
      <c r="I2222">
        <v>26898</v>
      </c>
      <c r="J2222">
        <v>8.4256440303450877E-2</v>
      </c>
      <c r="K2222">
        <v>11.086967674634449</v>
      </c>
      <c r="L2222">
        <v>18</v>
      </c>
    </row>
    <row r="2223" spans="1:12" x14ac:dyDescent="0.25">
      <c r="A2223">
        <v>2</v>
      </c>
      <c r="B2223" t="s">
        <v>165</v>
      </c>
      <c r="C2223" t="s">
        <v>138</v>
      </c>
      <c r="D2223" t="s">
        <v>132</v>
      </c>
      <c r="E2223" t="s">
        <v>133</v>
      </c>
      <c r="F2223" t="s">
        <v>134</v>
      </c>
      <c r="G2223">
        <v>43908941</v>
      </c>
      <c r="H2223">
        <v>4721</v>
      </c>
      <c r="I2223">
        <v>9300.7712349078593</v>
      </c>
      <c r="J2223">
        <v>3.8206176689657294</v>
      </c>
      <c r="K2223">
        <v>10.267681496500494</v>
      </c>
      <c r="L2223">
        <v>2</v>
      </c>
    </row>
    <row r="2224" spans="1:12" x14ac:dyDescent="0.25">
      <c r="A2224">
        <v>2</v>
      </c>
      <c r="B2224" t="s">
        <v>165</v>
      </c>
      <c r="C2224" t="s">
        <v>138</v>
      </c>
      <c r="D2224" t="s">
        <v>132</v>
      </c>
      <c r="E2224" t="s">
        <v>133</v>
      </c>
      <c r="F2224" t="s">
        <v>136</v>
      </c>
      <c r="G2224">
        <v>3453859</v>
      </c>
      <c r="H2224">
        <v>7431</v>
      </c>
      <c r="I2224">
        <v>464.79060691696947</v>
      </c>
      <c r="J2224">
        <v>0.3005281935976617</v>
      </c>
      <c r="K2224">
        <v>11.002711234330999</v>
      </c>
      <c r="L2224">
        <v>10</v>
      </c>
    </row>
    <row r="2225" spans="1:12" x14ac:dyDescent="0.25">
      <c r="A2225">
        <v>1</v>
      </c>
      <c r="B2225" t="s">
        <v>165</v>
      </c>
      <c r="C2225" t="s">
        <v>138</v>
      </c>
      <c r="D2225" t="s">
        <v>138</v>
      </c>
      <c r="E2225" t="s">
        <v>133</v>
      </c>
      <c r="F2225" t="s">
        <v>134</v>
      </c>
      <c r="G2225">
        <v>115691685</v>
      </c>
      <c r="H2225">
        <v>10956</v>
      </c>
      <c r="I2225">
        <v>10559.664567360351</v>
      </c>
      <c r="J2225">
        <v>8.5639655272755935</v>
      </c>
      <c r="K2225">
        <v>8.5639655272755935</v>
      </c>
      <c r="L2225">
        <v>1</v>
      </c>
    </row>
    <row r="2226" spans="1:12" x14ac:dyDescent="0.25">
      <c r="A2226">
        <v>1</v>
      </c>
      <c r="B2226" t="s">
        <v>165</v>
      </c>
      <c r="C2226" t="s">
        <v>138</v>
      </c>
      <c r="D2226" t="s">
        <v>138</v>
      </c>
      <c r="E2226" t="s">
        <v>133</v>
      </c>
      <c r="F2226" t="s">
        <v>136</v>
      </c>
      <c r="G2226">
        <v>6000768</v>
      </c>
      <c r="H2226">
        <v>16523</v>
      </c>
      <c r="I2226">
        <v>363.17666283362587</v>
      </c>
      <c r="J2226">
        <v>0.44420107019081367</v>
      </c>
      <c r="K2226">
        <v>22.683585864002513</v>
      </c>
      <c r="L2226">
        <v>8</v>
      </c>
    </row>
    <row r="2227" spans="1:12" x14ac:dyDescent="0.25">
      <c r="A2227">
        <v>2</v>
      </c>
      <c r="B2227" t="s">
        <v>165</v>
      </c>
      <c r="C2227" t="s">
        <v>138</v>
      </c>
      <c r="D2227" t="s">
        <v>138</v>
      </c>
      <c r="E2227" t="s">
        <v>133</v>
      </c>
      <c r="F2227" t="s">
        <v>134</v>
      </c>
      <c r="G2227">
        <v>172381575</v>
      </c>
      <c r="H2227">
        <v>41744</v>
      </c>
      <c r="I2227">
        <v>4129.4934601379837</v>
      </c>
      <c r="J2227">
        <v>12.760380020720349</v>
      </c>
      <c r="K2227">
        <v>21.324345547995943</v>
      </c>
      <c r="L2227">
        <v>2</v>
      </c>
    </row>
    <row r="2228" spans="1:12" x14ac:dyDescent="0.25">
      <c r="A2228">
        <v>2</v>
      </c>
      <c r="B2228" t="s">
        <v>165</v>
      </c>
      <c r="C2228" t="s">
        <v>138</v>
      </c>
      <c r="D2228" t="s">
        <v>138</v>
      </c>
      <c r="E2228" t="s">
        <v>133</v>
      </c>
      <c r="F2228" t="s">
        <v>136</v>
      </c>
      <c r="G2228">
        <v>6975699</v>
      </c>
      <c r="H2228">
        <v>16358</v>
      </c>
      <c r="I2228">
        <v>426.43960141826631</v>
      </c>
      <c r="J2228">
        <v>0.51636939823852357</v>
      </c>
      <c r="K2228">
        <v>21.840714946234467</v>
      </c>
      <c r="L2228">
        <v>6</v>
      </c>
    </row>
    <row r="2229" spans="1:12" x14ac:dyDescent="0.25">
      <c r="A2229">
        <v>2</v>
      </c>
      <c r="B2229" t="s">
        <v>165</v>
      </c>
      <c r="C2229" t="s">
        <v>138</v>
      </c>
      <c r="D2229" t="s">
        <v>138</v>
      </c>
      <c r="E2229" t="s">
        <v>133</v>
      </c>
      <c r="F2229" t="s">
        <v>137</v>
      </c>
      <c r="G2229">
        <v>5385681</v>
      </c>
      <c r="H2229">
        <v>588</v>
      </c>
      <c r="I2229">
        <v>9159.3214285714294</v>
      </c>
      <c r="J2229">
        <v>0.39866984757723201</v>
      </c>
      <c r="K2229">
        <v>22.239384793811698</v>
      </c>
      <c r="L2229">
        <v>7</v>
      </c>
    </row>
    <row r="2230" spans="1:12" x14ac:dyDescent="0.25">
      <c r="A2230">
        <v>2</v>
      </c>
      <c r="B2230" t="s">
        <v>165</v>
      </c>
      <c r="C2230" t="s">
        <v>138</v>
      </c>
      <c r="D2230" t="s">
        <v>138</v>
      </c>
      <c r="E2230" t="s">
        <v>133</v>
      </c>
      <c r="F2230" t="s">
        <v>135</v>
      </c>
      <c r="G2230">
        <v>2423108</v>
      </c>
      <c r="H2230">
        <v>175</v>
      </c>
      <c r="I2230">
        <v>13846.331428571428</v>
      </c>
      <c r="J2230">
        <v>0.17936823533053137</v>
      </c>
      <c r="K2230">
        <v>22.862954099333042</v>
      </c>
      <c r="L2230">
        <v>18</v>
      </c>
    </row>
    <row r="2231" spans="1:12" x14ac:dyDescent="0.25">
      <c r="A2231">
        <v>1</v>
      </c>
      <c r="B2231" t="s">
        <v>166</v>
      </c>
      <c r="C2231" t="s">
        <v>154</v>
      </c>
      <c r="D2231" t="s">
        <v>140</v>
      </c>
      <c r="E2231" t="s">
        <v>133</v>
      </c>
      <c r="F2231" t="s">
        <v>134</v>
      </c>
      <c r="G2231">
        <v>90395293</v>
      </c>
      <c r="H2231">
        <v>9117</v>
      </c>
      <c r="I2231">
        <v>9915.0261050784247</v>
      </c>
      <c r="J2231">
        <v>7.3129510257735033</v>
      </c>
      <c r="K2231">
        <v>7.3129510257735033</v>
      </c>
      <c r="L2231">
        <v>1</v>
      </c>
    </row>
    <row r="2232" spans="1:12" x14ac:dyDescent="0.25">
      <c r="A2232">
        <v>1</v>
      </c>
      <c r="B2232" t="s">
        <v>166</v>
      </c>
      <c r="C2232" t="s">
        <v>154</v>
      </c>
      <c r="D2232" t="s">
        <v>140</v>
      </c>
      <c r="E2232" t="s">
        <v>133</v>
      </c>
      <c r="F2232" t="s">
        <v>136</v>
      </c>
      <c r="G2232">
        <v>13337487</v>
      </c>
      <c r="H2232">
        <v>36849</v>
      </c>
      <c r="I2232">
        <v>361.94976797199382</v>
      </c>
      <c r="J2232">
        <v>1.0789985407524567</v>
      </c>
      <c r="K2232">
        <v>14.779946060391717</v>
      </c>
      <c r="L2232">
        <v>5</v>
      </c>
    </row>
    <row r="2233" spans="1:12" x14ac:dyDescent="0.25">
      <c r="A2233">
        <v>2</v>
      </c>
      <c r="B2233" t="s">
        <v>166</v>
      </c>
      <c r="C2233" t="s">
        <v>154</v>
      </c>
      <c r="D2233" t="s">
        <v>140</v>
      </c>
      <c r="E2233" t="s">
        <v>133</v>
      </c>
      <c r="F2233" t="s">
        <v>134</v>
      </c>
      <c r="G2233">
        <v>78961942</v>
      </c>
      <c r="H2233">
        <v>8587</v>
      </c>
      <c r="I2233">
        <v>9195.5213695120528</v>
      </c>
      <c r="J2233">
        <v>6.3879964938657574</v>
      </c>
      <c r="K2233">
        <v>13.700947519639261</v>
      </c>
      <c r="L2233">
        <v>2</v>
      </c>
    </row>
    <row r="2234" spans="1:12" x14ac:dyDescent="0.25">
      <c r="A2234">
        <v>2</v>
      </c>
      <c r="B2234" t="s">
        <v>166</v>
      </c>
      <c r="C2234" t="s">
        <v>154</v>
      </c>
      <c r="D2234" t="s">
        <v>140</v>
      </c>
      <c r="E2234" t="s">
        <v>133</v>
      </c>
      <c r="F2234" t="s">
        <v>136</v>
      </c>
      <c r="G2234">
        <v>4191476</v>
      </c>
      <c r="H2234">
        <v>12658</v>
      </c>
      <c r="I2234">
        <v>331.13256438615895</v>
      </c>
      <c r="J2234">
        <v>0.33908910183747087</v>
      </c>
      <c r="K2234">
        <v>15.119035162229189</v>
      </c>
      <c r="L2234">
        <v>9</v>
      </c>
    </row>
    <row r="2235" spans="1:12" x14ac:dyDescent="0.25">
      <c r="A2235">
        <v>1</v>
      </c>
      <c r="B2235" t="s">
        <v>166</v>
      </c>
      <c r="C2235" t="s">
        <v>154</v>
      </c>
      <c r="D2235" t="s">
        <v>141</v>
      </c>
      <c r="E2235" t="s">
        <v>133</v>
      </c>
      <c r="F2235" t="s">
        <v>134</v>
      </c>
      <c r="G2235">
        <v>767694132</v>
      </c>
      <c r="H2235">
        <v>88249</v>
      </c>
      <c r="I2235">
        <v>8699.1822230280231</v>
      </c>
      <c r="J2235">
        <v>36.895449277041912</v>
      </c>
      <c r="K2235">
        <v>36.895449277041912</v>
      </c>
      <c r="L2235">
        <v>1</v>
      </c>
    </row>
    <row r="2236" spans="1:12" x14ac:dyDescent="0.25">
      <c r="A2236">
        <v>1</v>
      </c>
      <c r="B2236" t="s">
        <v>166</v>
      </c>
      <c r="C2236" t="s">
        <v>154</v>
      </c>
      <c r="D2236" t="s">
        <v>141</v>
      </c>
      <c r="E2236" t="s">
        <v>133</v>
      </c>
      <c r="F2236" t="s">
        <v>136</v>
      </c>
      <c r="G2236">
        <v>46017252</v>
      </c>
      <c r="H2236">
        <v>110803</v>
      </c>
      <c r="I2236">
        <v>415.30691407272366</v>
      </c>
      <c r="J2236">
        <v>2.2115932847000783</v>
      </c>
      <c r="K2236">
        <v>39.107042561741991</v>
      </c>
      <c r="L2236">
        <v>2</v>
      </c>
    </row>
    <row r="2237" spans="1:12" x14ac:dyDescent="0.25">
      <c r="A2237">
        <v>1</v>
      </c>
      <c r="B2237" t="s">
        <v>166</v>
      </c>
      <c r="C2237" t="s">
        <v>154</v>
      </c>
      <c r="D2237" t="s">
        <v>141</v>
      </c>
      <c r="E2237" t="s">
        <v>133</v>
      </c>
      <c r="F2237" t="s">
        <v>135</v>
      </c>
      <c r="G2237">
        <v>435034</v>
      </c>
      <c r="H2237">
        <v>29</v>
      </c>
      <c r="I2237">
        <v>15001.172413793103</v>
      </c>
      <c r="J2237">
        <v>2.0907773306763602E-2</v>
      </c>
      <c r="K2237">
        <v>45.561473130389317</v>
      </c>
      <c r="L2237">
        <v>29</v>
      </c>
    </row>
    <row r="2238" spans="1:12" x14ac:dyDescent="0.25">
      <c r="A2238">
        <v>2</v>
      </c>
      <c r="B2238" t="s">
        <v>166</v>
      </c>
      <c r="C2238" t="s">
        <v>154</v>
      </c>
      <c r="D2238" t="s">
        <v>141</v>
      </c>
      <c r="E2238" t="s">
        <v>133</v>
      </c>
      <c r="F2238" t="s">
        <v>134</v>
      </c>
      <c r="G2238">
        <v>128483150</v>
      </c>
      <c r="H2238">
        <v>14186</v>
      </c>
      <c r="I2238">
        <v>9057.0386296348515</v>
      </c>
      <c r="J2238">
        <v>6.1749117860647758</v>
      </c>
      <c r="K2238">
        <v>45.281954347806767</v>
      </c>
      <c r="L2238">
        <v>2</v>
      </c>
    </row>
    <row r="2239" spans="1:12" x14ac:dyDescent="0.25">
      <c r="A2239">
        <v>2</v>
      </c>
      <c r="B2239" t="s">
        <v>166</v>
      </c>
      <c r="C2239" t="s">
        <v>154</v>
      </c>
      <c r="D2239" t="s">
        <v>141</v>
      </c>
      <c r="E2239" t="s">
        <v>133</v>
      </c>
      <c r="F2239" t="s">
        <v>136</v>
      </c>
      <c r="G2239">
        <v>5380993</v>
      </c>
      <c r="H2239">
        <v>15808</v>
      </c>
      <c r="I2239">
        <v>340.39682439271257</v>
      </c>
      <c r="J2239">
        <v>0.25861100927578484</v>
      </c>
      <c r="K2239">
        <v>45.540565357082556</v>
      </c>
      <c r="L2239">
        <v>10</v>
      </c>
    </row>
    <row r="2240" spans="1:12" x14ac:dyDescent="0.25">
      <c r="A2240">
        <v>2</v>
      </c>
      <c r="B2240" t="s">
        <v>166</v>
      </c>
      <c r="C2240" t="s">
        <v>154</v>
      </c>
      <c r="D2240" t="s">
        <v>141</v>
      </c>
      <c r="E2240" t="s">
        <v>133</v>
      </c>
      <c r="F2240" t="s">
        <v>135</v>
      </c>
      <c r="G2240">
        <v>462334</v>
      </c>
      <c r="H2240">
        <v>27</v>
      </c>
      <c r="I2240">
        <v>17123.481481481482</v>
      </c>
      <c r="J2240">
        <v>2.2219813770898923E-2</v>
      </c>
      <c r="K2240">
        <v>45.583692944160219</v>
      </c>
      <c r="L2240">
        <v>30</v>
      </c>
    </row>
    <row r="2241" spans="1:12" x14ac:dyDescent="0.25">
      <c r="A2241">
        <v>1</v>
      </c>
      <c r="B2241" t="s">
        <v>166</v>
      </c>
      <c r="C2241" t="s">
        <v>154</v>
      </c>
      <c r="D2241" t="s">
        <v>132</v>
      </c>
      <c r="E2241" t="s">
        <v>133</v>
      </c>
      <c r="F2241" t="s">
        <v>134</v>
      </c>
      <c r="G2241">
        <v>863254120</v>
      </c>
      <c r="H2241">
        <v>149078</v>
      </c>
      <c r="I2241">
        <v>5790.6204805538036</v>
      </c>
      <c r="J2241">
        <v>42.508034510757561</v>
      </c>
      <c r="K2241">
        <v>42.508034510757561</v>
      </c>
      <c r="L2241">
        <v>1</v>
      </c>
    </row>
    <row r="2242" spans="1:12" x14ac:dyDescent="0.25">
      <c r="A2242">
        <v>1</v>
      </c>
      <c r="B2242" t="s">
        <v>166</v>
      </c>
      <c r="C2242" t="s">
        <v>154</v>
      </c>
      <c r="D2242" t="s">
        <v>132</v>
      </c>
      <c r="E2242" t="s">
        <v>133</v>
      </c>
      <c r="F2242" t="s">
        <v>136</v>
      </c>
      <c r="G2242">
        <v>37838427</v>
      </c>
      <c r="H2242">
        <v>103464</v>
      </c>
      <c r="I2242">
        <v>365.71587218742752</v>
      </c>
      <c r="J2242">
        <v>1.8632255826925919</v>
      </c>
      <c r="K2242">
        <v>49.140817353054665</v>
      </c>
      <c r="L2242">
        <v>2</v>
      </c>
    </row>
    <row r="2243" spans="1:12" x14ac:dyDescent="0.25">
      <c r="A2243">
        <v>1</v>
      </c>
      <c r="B2243" t="s">
        <v>166</v>
      </c>
      <c r="C2243" t="s">
        <v>154</v>
      </c>
      <c r="D2243" t="s">
        <v>132</v>
      </c>
      <c r="E2243" t="s">
        <v>133</v>
      </c>
      <c r="F2243" t="s">
        <v>135</v>
      </c>
      <c r="G2243">
        <v>1182017</v>
      </c>
      <c r="H2243">
        <v>130</v>
      </c>
      <c r="I2243">
        <v>9092.4384615384624</v>
      </c>
      <c r="J2243">
        <v>5.8204436288473341E-2</v>
      </c>
      <c r="K2243">
        <v>49.382367312300893</v>
      </c>
      <c r="L2243">
        <v>21</v>
      </c>
    </row>
    <row r="2244" spans="1:12" x14ac:dyDescent="0.25">
      <c r="A2244">
        <v>2</v>
      </c>
      <c r="B2244" t="s">
        <v>166</v>
      </c>
      <c r="C2244" t="s">
        <v>154</v>
      </c>
      <c r="D2244" t="s">
        <v>132</v>
      </c>
      <c r="E2244" t="s">
        <v>133</v>
      </c>
      <c r="F2244" t="s">
        <v>134</v>
      </c>
      <c r="G2244">
        <v>96860276</v>
      </c>
      <c r="H2244">
        <v>11014</v>
      </c>
      <c r="I2244">
        <v>8794.286907572181</v>
      </c>
      <c r="J2244">
        <v>4.7695572596045093</v>
      </c>
      <c r="K2244">
        <v>47.277591770362072</v>
      </c>
      <c r="L2244">
        <v>2</v>
      </c>
    </row>
    <row r="2245" spans="1:12" x14ac:dyDescent="0.25">
      <c r="A2245">
        <v>2</v>
      </c>
      <c r="B2245" t="s">
        <v>166</v>
      </c>
      <c r="C2245" t="s">
        <v>154</v>
      </c>
      <c r="D2245" t="s">
        <v>132</v>
      </c>
      <c r="E2245" t="s">
        <v>133</v>
      </c>
      <c r="F2245" t="s">
        <v>136</v>
      </c>
      <c r="G2245">
        <v>3723385</v>
      </c>
      <c r="H2245">
        <v>9550</v>
      </c>
      <c r="I2245">
        <v>389.88324607329844</v>
      </c>
      <c r="J2245">
        <v>0.18334552295775552</v>
      </c>
      <c r="K2245">
        <v>49.324162876012416</v>
      </c>
      <c r="L2245">
        <v>10</v>
      </c>
    </row>
    <row r="2246" spans="1:12" x14ac:dyDescent="0.25">
      <c r="A2246">
        <v>1</v>
      </c>
      <c r="B2246" t="s">
        <v>166</v>
      </c>
      <c r="C2246" t="s">
        <v>154</v>
      </c>
      <c r="D2246" t="s">
        <v>138</v>
      </c>
      <c r="E2246" t="s">
        <v>133</v>
      </c>
      <c r="F2246" t="s">
        <v>134</v>
      </c>
      <c r="G2246">
        <v>870272199</v>
      </c>
      <c r="H2246">
        <v>130798</v>
      </c>
      <c r="I2246">
        <v>6653.558915273934</v>
      </c>
      <c r="J2246">
        <v>39.26697329345501</v>
      </c>
      <c r="K2246">
        <v>39.26697329345501</v>
      </c>
      <c r="L2246">
        <v>1</v>
      </c>
    </row>
    <row r="2247" spans="1:12" x14ac:dyDescent="0.25">
      <c r="A2247">
        <v>1</v>
      </c>
      <c r="B2247" t="s">
        <v>166</v>
      </c>
      <c r="C2247" t="s">
        <v>154</v>
      </c>
      <c r="D2247" t="s">
        <v>138</v>
      </c>
      <c r="E2247" t="s">
        <v>133</v>
      </c>
      <c r="F2247" t="s">
        <v>136</v>
      </c>
      <c r="G2247">
        <v>34075461</v>
      </c>
      <c r="H2247">
        <v>83034</v>
      </c>
      <c r="I2247">
        <v>410.37961557916037</v>
      </c>
      <c r="J2247">
        <v>1.5374962208222482</v>
      </c>
      <c r="K2247">
        <v>45.177676917765872</v>
      </c>
      <c r="L2247">
        <v>3</v>
      </c>
    </row>
    <row r="2248" spans="1:12" x14ac:dyDescent="0.25">
      <c r="A2248">
        <v>2</v>
      </c>
      <c r="B2248" t="s">
        <v>166</v>
      </c>
      <c r="C2248" t="s">
        <v>154</v>
      </c>
      <c r="D2248" t="s">
        <v>138</v>
      </c>
      <c r="E2248" t="s">
        <v>133</v>
      </c>
      <c r="F2248" t="s">
        <v>134</v>
      </c>
      <c r="G2248">
        <v>96923203</v>
      </c>
      <c r="H2248">
        <v>10237</v>
      </c>
      <c r="I2248">
        <v>9467.930350688679</v>
      </c>
      <c r="J2248">
        <v>4.3732074034886157</v>
      </c>
      <c r="K2248">
        <v>43.640180696943624</v>
      </c>
      <c r="L2248">
        <v>3</v>
      </c>
    </row>
    <row r="2249" spans="1:12" x14ac:dyDescent="0.25">
      <c r="A2249">
        <v>2</v>
      </c>
      <c r="B2249" t="s">
        <v>166</v>
      </c>
      <c r="C2249" t="s">
        <v>154</v>
      </c>
      <c r="D2249" t="s">
        <v>138</v>
      </c>
      <c r="E2249" t="s">
        <v>133</v>
      </c>
      <c r="F2249" t="s">
        <v>136</v>
      </c>
      <c r="G2249">
        <v>4625294</v>
      </c>
      <c r="H2249">
        <v>10553</v>
      </c>
      <c r="I2249">
        <v>438.29186013455887</v>
      </c>
      <c r="J2249">
        <v>0.20869481546241797</v>
      </c>
      <c r="K2249">
        <v>45.386371733228287</v>
      </c>
      <c r="L2249">
        <v>17</v>
      </c>
    </row>
    <row r="2250" spans="1:12" x14ac:dyDescent="0.25">
      <c r="A2250">
        <v>1</v>
      </c>
      <c r="B2250" t="s">
        <v>166</v>
      </c>
      <c r="C2250" t="s">
        <v>155</v>
      </c>
      <c r="D2250" t="s">
        <v>140</v>
      </c>
      <c r="E2250" t="s">
        <v>133</v>
      </c>
      <c r="F2250" t="s">
        <v>134</v>
      </c>
      <c r="G2250">
        <v>948536341</v>
      </c>
      <c r="H2250">
        <v>142517</v>
      </c>
      <c r="I2250">
        <v>6655.6013738711872</v>
      </c>
      <c r="J2250">
        <v>46.265101394937894</v>
      </c>
      <c r="K2250">
        <v>49.07330189360097</v>
      </c>
      <c r="L2250">
        <v>1</v>
      </c>
    </row>
    <row r="2251" spans="1:12" x14ac:dyDescent="0.25">
      <c r="A2251">
        <v>1</v>
      </c>
      <c r="B2251" t="s">
        <v>166</v>
      </c>
      <c r="C2251" t="s">
        <v>155</v>
      </c>
      <c r="D2251" t="s">
        <v>140</v>
      </c>
      <c r="E2251" t="s">
        <v>133</v>
      </c>
      <c r="F2251" t="s">
        <v>137</v>
      </c>
      <c r="G2251">
        <v>657743510</v>
      </c>
      <c r="H2251">
        <v>31444</v>
      </c>
      <c r="I2251">
        <v>20917.933787049995</v>
      </c>
      <c r="J2251">
        <v>32.081607068349896</v>
      </c>
      <c r="K2251">
        <v>81.154908961950866</v>
      </c>
      <c r="L2251">
        <v>2</v>
      </c>
    </row>
    <row r="2252" spans="1:12" x14ac:dyDescent="0.25">
      <c r="A2252">
        <v>1</v>
      </c>
      <c r="B2252" t="s">
        <v>166</v>
      </c>
      <c r="C2252" t="s">
        <v>155</v>
      </c>
      <c r="D2252" t="s">
        <v>140</v>
      </c>
      <c r="E2252" t="s">
        <v>133</v>
      </c>
      <c r="F2252" t="s">
        <v>136</v>
      </c>
      <c r="G2252">
        <v>29103514</v>
      </c>
      <c r="H2252">
        <v>91143</v>
      </c>
      <c r="I2252">
        <v>319.31705122719245</v>
      </c>
      <c r="J2252">
        <v>1.4195313009720463</v>
      </c>
      <c r="K2252">
        <v>82.574440262922906</v>
      </c>
      <c r="L2252">
        <v>6</v>
      </c>
    </row>
    <row r="2253" spans="1:12" x14ac:dyDescent="0.25">
      <c r="A2253">
        <v>1</v>
      </c>
      <c r="B2253" t="s">
        <v>166</v>
      </c>
      <c r="C2253" t="s">
        <v>155</v>
      </c>
      <c r="D2253" t="s">
        <v>140</v>
      </c>
      <c r="E2253" t="s">
        <v>133</v>
      </c>
      <c r="F2253" t="s">
        <v>135</v>
      </c>
      <c r="G2253">
        <v>11329741</v>
      </c>
      <c r="H2253">
        <v>503</v>
      </c>
      <c r="I2253">
        <v>22524.335984095429</v>
      </c>
      <c r="J2253">
        <v>0.55261100021826681</v>
      </c>
      <c r="K2253">
        <v>83.355805889617343</v>
      </c>
      <c r="L2253">
        <v>9</v>
      </c>
    </row>
    <row r="2254" spans="1:12" x14ac:dyDescent="0.25">
      <c r="A2254">
        <v>2</v>
      </c>
      <c r="B2254" t="s">
        <v>166</v>
      </c>
      <c r="C2254" t="s">
        <v>155</v>
      </c>
      <c r="D2254" t="s">
        <v>140</v>
      </c>
      <c r="E2254" t="s">
        <v>133</v>
      </c>
      <c r="F2254" t="s">
        <v>134</v>
      </c>
      <c r="G2254">
        <v>57574287</v>
      </c>
      <c r="H2254">
        <v>6609</v>
      </c>
      <c r="I2254">
        <v>8711.4975034044492</v>
      </c>
      <c r="J2254">
        <v>2.8082004986630813</v>
      </c>
      <c r="K2254">
        <v>2.8082004986630813</v>
      </c>
      <c r="L2254">
        <v>1</v>
      </c>
    </row>
    <row r="2255" spans="1:12" x14ac:dyDescent="0.25">
      <c r="A2255">
        <v>2</v>
      </c>
      <c r="B2255" t="s">
        <v>166</v>
      </c>
      <c r="C2255" t="s">
        <v>155</v>
      </c>
      <c r="D2255" t="s">
        <v>140</v>
      </c>
      <c r="E2255" t="s">
        <v>133</v>
      </c>
      <c r="F2255" t="s">
        <v>136</v>
      </c>
      <c r="G2255">
        <v>4689973</v>
      </c>
      <c r="H2255">
        <v>10252</v>
      </c>
      <c r="I2255">
        <v>457.46907920405772</v>
      </c>
      <c r="J2255">
        <v>0.22875462647616265</v>
      </c>
      <c r="K2255">
        <v>82.80319488939908</v>
      </c>
      <c r="L2255">
        <v>9</v>
      </c>
    </row>
    <row r="2256" spans="1:12" x14ac:dyDescent="0.25">
      <c r="A2256">
        <v>1</v>
      </c>
      <c r="B2256" t="s">
        <v>166</v>
      </c>
      <c r="C2256" t="s">
        <v>155</v>
      </c>
      <c r="D2256" t="s">
        <v>141</v>
      </c>
      <c r="E2256" t="s">
        <v>133</v>
      </c>
      <c r="F2256" t="s">
        <v>134</v>
      </c>
      <c r="G2256">
        <v>1046058902</v>
      </c>
      <c r="H2256">
        <v>123806</v>
      </c>
      <c r="I2256">
        <v>8449.177761982457</v>
      </c>
      <c r="J2256">
        <v>43.574077413145865</v>
      </c>
      <c r="K2256">
        <v>47.568554639012056</v>
      </c>
      <c r="L2256">
        <v>1</v>
      </c>
    </row>
    <row r="2257" spans="1:12" x14ac:dyDescent="0.25">
      <c r="A2257">
        <v>1</v>
      </c>
      <c r="B2257" t="s">
        <v>166</v>
      </c>
      <c r="C2257" t="s">
        <v>155</v>
      </c>
      <c r="D2257" t="s">
        <v>141</v>
      </c>
      <c r="E2257" t="s">
        <v>133</v>
      </c>
      <c r="F2257" t="s">
        <v>137</v>
      </c>
      <c r="G2257">
        <v>675217967</v>
      </c>
      <c r="H2257">
        <v>36132</v>
      </c>
      <c r="I2257">
        <v>18687.533682054687</v>
      </c>
      <c r="J2257">
        <v>28.126523189613817</v>
      </c>
      <c r="K2257">
        <v>75.69507782862587</v>
      </c>
      <c r="L2257">
        <v>2</v>
      </c>
    </row>
    <row r="2258" spans="1:12" x14ac:dyDescent="0.25">
      <c r="A2258">
        <v>1</v>
      </c>
      <c r="B2258" t="s">
        <v>166</v>
      </c>
      <c r="C2258" t="s">
        <v>155</v>
      </c>
      <c r="D2258" t="s">
        <v>141</v>
      </c>
      <c r="E2258" t="s">
        <v>133</v>
      </c>
      <c r="F2258" t="s">
        <v>136</v>
      </c>
      <c r="G2258">
        <v>40481078</v>
      </c>
      <c r="H2258">
        <v>126338</v>
      </c>
      <c r="I2258">
        <v>320.41886051702573</v>
      </c>
      <c r="J2258">
        <v>1.6862584154363383</v>
      </c>
      <c r="K2258">
        <v>77.381336244062211</v>
      </c>
      <c r="L2258">
        <v>4</v>
      </c>
    </row>
    <row r="2259" spans="1:12" x14ac:dyDescent="0.25">
      <c r="A2259">
        <v>1</v>
      </c>
      <c r="B2259" t="s">
        <v>166</v>
      </c>
      <c r="C2259" t="s">
        <v>155</v>
      </c>
      <c r="D2259" t="s">
        <v>141</v>
      </c>
      <c r="E2259" t="s">
        <v>133</v>
      </c>
      <c r="F2259" t="s">
        <v>135</v>
      </c>
      <c r="G2259">
        <v>29845450</v>
      </c>
      <c r="H2259">
        <v>1542</v>
      </c>
      <c r="I2259">
        <v>19355.025940337226</v>
      </c>
      <c r="J2259">
        <v>1.2432263099560852</v>
      </c>
      <c r="K2259">
        <v>78.624562554018297</v>
      </c>
      <c r="L2259">
        <v>7</v>
      </c>
    </row>
    <row r="2260" spans="1:12" x14ac:dyDescent="0.25">
      <c r="A2260">
        <v>2</v>
      </c>
      <c r="B2260" t="s">
        <v>166</v>
      </c>
      <c r="C2260" t="s">
        <v>155</v>
      </c>
      <c r="D2260" t="s">
        <v>141</v>
      </c>
      <c r="E2260" t="s">
        <v>133</v>
      </c>
      <c r="F2260" t="s">
        <v>134</v>
      </c>
      <c r="G2260">
        <v>95893217</v>
      </c>
      <c r="H2260">
        <v>11644</v>
      </c>
      <c r="I2260">
        <v>8235.4188423222258</v>
      </c>
      <c r="J2260">
        <v>3.9944772258661918</v>
      </c>
      <c r="K2260">
        <v>3.9944772258661918</v>
      </c>
      <c r="L2260">
        <v>1</v>
      </c>
    </row>
    <row r="2261" spans="1:12" x14ac:dyDescent="0.25">
      <c r="A2261">
        <v>2</v>
      </c>
      <c r="B2261" t="s">
        <v>166</v>
      </c>
      <c r="C2261" t="s">
        <v>155</v>
      </c>
      <c r="D2261" t="s">
        <v>141</v>
      </c>
      <c r="E2261" t="s">
        <v>133</v>
      </c>
      <c r="F2261" t="s">
        <v>136</v>
      </c>
      <c r="G2261">
        <v>5469644</v>
      </c>
      <c r="H2261">
        <v>12383</v>
      </c>
      <c r="I2261">
        <v>441.70588710328678</v>
      </c>
      <c r="J2261">
        <v>0.22784060306992998</v>
      </c>
      <c r="K2261">
        <v>78.852403157088219</v>
      </c>
      <c r="L2261">
        <v>11</v>
      </c>
    </row>
    <row r="2262" spans="1:12" x14ac:dyDescent="0.25">
      <c r="A2262">
        <v>1</v>
      </c>
      <c r="B2262" t="s">
        <v>166</v>
      </c>
      <c r="C2262" t="s">
        <v>155</v>
      </c>
      <c r="D2262" t="s">
        <v>132</v>
      </c>
      <c r="E2262" t="s">
        <v>133</v>
      </c>
      <c r="F2262" t="s">
        <v>134</v>
      </c>
      <c r="G2262">
        <v>1914026527</v>
      </c>
      <c r="H2262">
        <v>786693</v>
      </c>
      <c r="I2262">
        <v>2433.0031244716806</v>
      </c>
      <c r="J2262">
        <v>58.914329059979522</v>
      </c>
      <c r="K2262">
        <v>61.35501350964563</v>
      </c>
      <c r="L2262">
        <v>1</v>
      </c>
    </row>
    <row r="2263" spans="1:12" x14ac:dyDescent="0.25">
      <c r="A2263">
        <v>1</v>
      </c>
      <c r="B2263" t="s">
        <v>166</v>
      </c>
      <c r="C2263" t="s">
        <v>155</v>
      </c>
      <c r="D2263" t="s">
        <v>132</v>
      </c>
      <c r="E2263" t="s">
        <v>133</v>
      </c>
      <c r="F2263" t="s">
        <v>137</v>
      </c>
      <c r="G2263">
        <v>622570227</v>
      </c>
      <c r="H2263">
        <v>44225</v>
      </c>
      <c r="I2263">
        <v>14077.336958733747</v>
      </c>
      <c r="J2263">
        <v>19.162904327095646</v>
      </c>
      <c r="K2263">
        <v>80.517917836741276</v>
      </c>
      <c r="L2263">
        <v>2</v>
      </c>
    </row>
    <row r="2264" spans="1:12" x14ac:dyDescent="0.25">
      <c r="A2264">
        <v>1</v>
      </c>
      <c r="B2264" t="s">
        <v>166</v>
      </c>
      <c r="C2264" t="s">
        <v>155</v>
      </c>
      <c r="D2264" t="s">
        <v>132</v>
      </c>
      <c r="E2264" t="s">
        <v>133</v>
      </c>
      <c r="F2264" t="s">
        <v>135</v>
      </c>
      <c r="G2264">
        <v>95880524</v>
      </c>
      <c r="H2264">
        <v>5538</v>
      </c>
      <c r="I2264">
        <v>17313.204044781509</v>
      </c>
      <c r="J2264">
        <v>2.9512322121433505</v>
      </c>
      <c r="K2264">
        <v>83.469150048884629</v>
      </c>
      <c r="L2264">
        <v>3</v>
      </c>
    </row>
    <row r="2265" spans="1:12" x14ac:dyDescent="0.25">
      <c r="A2265">
        <v>1</v>
      </c>
      <c r="B2265" t="s">
        <v>166</v>
      </c>
      <c r="C2265" t="s">
        <v>155</v>
      </c>
      <c r="D2265" t="s">
        <v>132</v>
      </c>
      <c r="E2265" t="s">
        <v>133</v>
      </c>
      <c r="F2265" t="s">
        <v>136</v>
      </c>
      <c r="G2265">
        <v>35945232</v>
      </c>
      <c r="H2265">
        <v>137844</v>
      </c>
      <c r="I2265">
        <v>260.7674762775311</v>
      </c>
      <c r="J2265">
        <v>1.1064053691588704</v>
      </c>
      <c r="K2265">
        <v>84.575555418043493</v>
      </c>
      <c r="L2265">
        <v>6</v>
      </c>
    </row>
    <row r="2266" spans="1:12" x14ac:dyDescent="0.25">
      <c r="A2266">
        <v>2</v>
      </c>
      <c r="B2266" t="s">
        <v>166</v>
      </c>
      <c r="C2266" t="s">
        <v>155</v>
      </c>
      <c r="D2266" t="s">
        <v>132</v>
      </c>
      <c r="E2266" t="s">
        <v>133</v>
      </c>
      <c r="F2266" t="s">
        <v>134</v>
      </c>
      <c r="G2266">
        <v>79293694</v>
      </c>
      <c r="H2266">
        <v>8881</v>
      </c>
      <c r="I2266">
        <v>8928.4645873212485</v>
      </c>
      <c r="J2266">
        <v>2.4406844496661066</v>
      </c>
      <c r="K2266">
        <v>2.4406844496661066</v>
      </c>
      <c r="L2266">
        <v>1</v>
      </c>
    </row>
    <row r="2267" spans="1:12" x14ac:dyDescent="0.25">
      <c r="A2267">
        <v>2</v>
      </c>
      <c r="B2267" t="s">
        <v>166</v>
      </c>
      <c r="C2267" t="s">
        <v>155</v>
      </c>
      <c r="D2267" t="s">
        <v>132</v>
      </c>
      <c r="E2267" t="s">
        <v>133</v>
      </c>
      <c r="F2267" t="s">
        <v>136</v>
      </c>
      <c r="G2267">
        <v>5349557</v>
      </c>
      <c r="H2267">
        <v>11749</v>
      </c>
      <c r="I2267">
        <v>455.32019746361391</v>
      </c>
      <c r="J2267">
        <v>0.16466102061662644</v>
      </c>
      <c r="K2267">
        <v>84.740216438660127</v>
      </c>
      <c r="L2267">
        <v>10</v>
      </c>
    </row>
    <row r="2268" spans="1:12" x14ac:dyDescent="0.25">
      <c r="A2268">
        <v>1</v>
      </c>
      <c r="B2268" t="s">
        <v>166</v>
      </c>
      <c r="C2268" t="s">
        <v>155</v>
      </c>
      <c r="D2268" t="s">
        <v>138</v>
      </c>
      <c r="E2268" t="s">
        <v>133</v>
      </c>
      <c r="F2268" t="s">
        <v>134</v>
      </c>
      <c r="G2268">
        <v>1559958823</v>
      </c>
      <c r="H2268">
        <v>289429</v>
      </c>
      <c r="I2268">
        <v>5389.7806474126646</v>
      </c>
      <c r="J2268">
        <v>46.312189120630961</v>
      </c>
      <c r="K2268">
        <v>48.680709269900561</v>
      </c>
      <c r="L2268">
        <v>1</v>
      </c>
    </row>
    <row r="2269" spans="1:12" x14ac:dyDescent="0.25">
      <c r="A2269">
        <v>1</v>
      </c>
      <c r="B2269" t="s">
        <v>166</v>
      </c>
      <c r="C2269" t="s">
        <v>155</v>
      </c>
      <c r="D2269" t="s">
        <v>138</v>
      </c>
      <c r="E2269" t="s">
        <v>133</v>
      </c>
      <c r="F2269" t="s">
        <v>137</v>
      </c>
      <c r="G2269">
        <v>1139584696</v>
      </c>
      <c r="H2269">
        <v>101247</v>
      </c>
      <c r="I2269">
        <v>11255.49098738728</v>
      </c>
      <c r="J2269">
        <v>33.832086579460146</v>
      </c>
      <c r="K2269">
        <v>82.5127958493607</v>
      </c>
      <c r="L2269">
        <v>2</v>
      </c>
    </row>
    <row r="2270" spans="1:12" x14ac:dyDescent="0.25">
      <c r="A2270">
        <v>1</v>
      </c>
      <c r="B2270" t="s">
        <v>166</v>
      </c>
      <c r="C2270" t="s">
        <v>155</v>
      </c>
      <c r="D2270" t="s">
        <v>138</v>
      </c>
      <c r="E2270" t="s">
        <v>133</v>
      </c>
      <c r="F2270" t="s">
        <v>136</v>
      </c>
      <c r="G2270">
        <v>35881947</v>
      </c>
      <c r="H2270">
        <v>128762</v>
      </c>
      <c r="I2270">
        <v>278.66876096985135</v>
      </c>
      <c r="J2270">
        <v>1.0652662691984767</v>
      </c>
      <c r="K2270">
        <v>83.578062118559174</v>
      </c>
      <c r="L2270">
        <v>6</v>
      </c>
    </row>
    <row r="2271" spans="1:12" x14ac:dyDescent="0.25">
      <c r="A2271">
        <v>1</v>
      </c>
      <c r="B2271" t="s">
        <v>166</v>
      </c>
      <c r="C2271" t="s">
        <v>155</v>
      </c>
      <c r="D2271" t="s">
        <v>138</v>
      </c>
      <c r="E2271" t="s">
        <v>133</v>
      </c>
      <c r="F2271" t="s">
        <v>135</v>
      </c>
      <c r="G2271">
        <v>30403969</v>
      </c>
      <c r="H2271">
        <v>2986</v>
      </c>
      <c r="I2271">
        <v>10182.17314132619</v>
      </c>
      <c r="J2271">
        <v>0.9026355962639413</v>
      </c>
      <c r="K2271">
        <v>84.702356255853189</v>
      </c>
      <c r="L2271">
        <v>8</v>
      </c>
    </row>
    <row r="2272" spans="1:12" x14ac:dyDescent="0.25">
      <c r="A2272">
        <v>2</v>
      </c>
      <c r="B2272" t="s">
        <v>166</v>
      </c>
      <c r="C2272" t="s">
        <v>155</v>
      </c>
      <c r="D2272" t="s">
        <v>138</v>
      </c>
      <c r="E2272" t="s">
        <v>133</v>
      </c>
      <c r="F2272" t="s">
        <v>134</v>
      </c>
      <c r="G2272">
        <v>79780161</v>
      </c>
      <c r="H2272">
        <v>8178</v>
      </c>
      <c r="I2272">
        <v>9755.4611151870868</v>
      </c>
      <c r="J2272">
        <v>2.3685201492695982</v>
      </c>
      <c r="K2272">
        <v>2.3685201492695982</v>
      </c>
      <c r="L2272">
        <v>1</v>
      </c>
    </row>
    <row r="2273" spans="1:12" x14ac:dyDescent="0.25">
      <c r="A2273">
        <v>2</v>
      </c>
      <c r="B2273" t="s">
        <v>166</v>
      </c>
      <c r="C2273" t="s">
        <v>155</v>
      </c>
      <c r="D2273" t="s">
        <v>138</v>
      </c>
      <c r="E2273" t="s">
        <v>133</v>
      </c>
      <c r="F2273" t="s">
        <v>136</v>
      </c>
      <c r="G2273">
        <v>7466246</v>
      </c>
      <c r="H2273">
        <v>17349</v>
      </c>
      <c r="I2273">
        <v>430.35598593578879</v>
      </c>
      <c r="J2273">
        <v>0.22165854103006311</v>
      </c>
      <c r="K2273">
        <v>83.799720659589241</v>
      </c>
      <c r="L2273">
        <v>7</v>
      </c>
    </row>
    <row r="2274" spans="1:12" x14ac:dyDescent="0.25">
      <c r="A2274">
        <v>1</v>
      </c>
      <c r="B2274" t="s">
        <v>166</v>
      </c>
      <c r="C2274" t="s">
        <v>156</v>
      </c>
      <c r="D2274" t="s">
        <v>140</v>
      </c>
      <c r="E2274" t="s">
        <v>133</v>
      </c>
      <c r="F2274" t="s">
        <v>134</v>
      </c>
      <c r="G2274">
        <v>948115505</v>
      </c>
      <c r="H2274">
        <v>113992</v>
      </c>
      <c r="I2274">
        <v>8317.386351673802</v>
      </c>
      <c r="J2274">
        <v>54.698751437618014</v>
      </c>
      <c r="K2274">
        <v>54.698751437618014</v>
      </c>
      <c r="L2274">
        <v>1</v>
      </c>
    </row>
    <row r="2275" spans="1:12" x14ac:dyDescent="0.25">
      <c r="A2275">
        <v>1</v>
      </c>
      <c r="B2275" t="s">
        <v>166</v>
      </c>
      <c r="C2275" t="s">
        <v>156</v>
      </c>
      <c r="D2275" t="s">
        <v>140</v>
      </c>
      <c r="E2275" t="s">
        <v>133</v>
      </c>
      <c r="F2275" t="s">
        <v>136</v>
      </c>
      <c r="G2275">
        <v>32818847</v>
      </c>
      <c r="H2275">
        <v>120105</v>
      </c>
      <c r="I2275">
        <v>273.25129678198243</v>
      </c>
      <c r="J2275">
        <v>1.8933874038081633</v>
      </c>
      <c r="K2275">
        <v>63.006591657141442</v>
      </c>
      <c r="L2275">
        <v>6</v>
      </c>
    </row>
    <row r="2276" spans="1:12" x14ac:dyDescent="0.25">
      <c r="A2276">
        <v>1</v>
      </c>
      <c r="B2276" t="s">
        <v>166</v>
      </c>
      <c r="C2276" t="s">
        <v>156</v>
      </c>
      <c r="D2276" t="s">
        <v>140</v>
      </c>
      <c r="E2276" t="s">
        <v>133</v>
      </c>
      <c r="F2276" t="s">
        <v>135</v>
      </c>
      <c r="G2276">
        <v>13035124</v>
      </c>
      <c r="H2276">
        <v>700</v>
      </c>
      <c r="I2276">
        <v>18621.605714285713</v>
      </c>
      <c r="J2276">
        <v>0.75202335989065916</v>
      </c>
      <c r="K2276">
        <v>63.758615017032099</v>
      </c>
      <c r="L2276">
        <v>9</v>
      </c>
    </row>
    <row r="2277" spans="1:12" x14ac:dyDescent="0.25">
      <c r="A2277">
        <v>1</v>
      </c>
      <c r="B2277" t="s">
        <v>166</v>
      </c>
      <c r="C2277" t="s">
        <v>156</v>
      </c>
      <c r="D2277" t="s">
        <v>140</v>
      </c>
      <c r="E2277" t="s">
        <v>133</v>
      </c>
      <c r="F2277" t="s">
        <v>137</v>
      </c>
      <c r="G2277">
        <v>4244701</v>
      </c>
      <c r="H2277">
        <v>702</v>
      </c>
      <c r="I2277">
        <v>6046.5826210826208</v>
      </c>
      <c r="J2277">
        <v>0.24488561119566191</v>
      </c>
      <c r="K2277">
        <v>64.380859129679095</v>
      </c>
      <c r="L2277">
        <v>20</v>
      </c>
    </row>
    <row r="2278" spans="1:12" x14ac:dyDescent="0.25">
      <c r="A2278">
        <v>2</v>
      </c>
      <c r="B2278" t="s">
        <v>166</v>
      </c>
      <c r="C2278" t="s">
        <v>156</v>
      </c>
      <c r="D2278" t="s">
        <v>140</v>
      </c>
      <c r="E2278" t="s">
        <v>133</v>
      </c>
      <c r="F2278" t="s">
        <v>134</v>
      </c>
      <c r="G2278">
        <v>111184296</v>
      </c>
      <c r="H2278">
        <v>11629</v>
      </c>
      <c r="I2278">
        <v>9560.9507266316959</v>
      </c>
      <c r="J2278">
        <v>6.4144528157152614</v>
      </c>
      <c r="K2278">
        <v>61.113204253333279</v>
      </c>
      <c r="L2278">
        <v>1</v>
      </c>
    </row>
    <row r="2279" spans="1:12" x14ac:dyDescent="0.25">
      <c r="A2279">
        <v>2</v>
      </c>
      <c r="B2279" t="s">
        <v>166</v>
      </c>
      <c r="C2279" t="s">
        <v>156</v>
      </c>
      <c r="D2279" t="s">
        <v>140</v>
      </c>
      <c r="E2279" t="s">
        <v>133</v>
      </c>
      <c r="F2279" t="s">
        <v>136</v>
      </c>
      <c r="G2279">
        <v>6540907</v>
      </c>
      <c r="H2279">
        <v>16373</v>
      </c>
      <c r="I2279">
        <v>399.49349538874975</v>
      </c>
      <c r="J2279">
        <v>0.37735850145133504</v>
      </c>
      <c r="K2279">
        <v>64.135973518483439</v>
      </c>
      <c r="L2279">
        <v>14</v>
      </c>
    </row>
    <row r="2280" spans="1:12" x14ac:dyDescent="0.25">
      <c r="A2280">
        <v>2</v>
      </c>
      <c r="B2280" t="s">
        <v>166</v>
      </c>
      <c r="C2280" t="s">
        <v>156</v>
      </c>
      <c r="D2280" t="s">
        <v>140</v>
      </c>
      <c r="E2280" t="s">
        <v>133</v>
      </c>
      <c r="F2280" t="s">
        <v>135</v>
      </c>
      <c r="G2280">
        <v>509592</v>
      </c>
      <c r="H2280">
        <v>22</v>
      </c>
      <c r="I2280">
        <v>23163.272727272728</v>
      </c>
      <c r="J2280">
        <v>2.9399420213678123E-2</v>
      </c>
      <c r="K2280">
        <v>64.410258549892774</v>
      </c>
      <c r="L2280">
        <v>26</v>
      </c>
    </row>
    <row r="2281" spans="1:12" x14ac:dyDescent="0.25">
      <c r="A2281">
        <v>1</v>
      </c>
      <c r="B2281" t="s">
        <v>166</v>
      </c>
      <c r="C2281" t="s">
        <v>156</v>
      </c>
      <c r="D2281" t="s">
        <v>141</v>
      </c>
      <c r="E2281" t="s">
        <v>133</v>
      </c>
      <c r="F2281" t="s">
        <v>134</v>
      </c>
      <c r="G2281">
        <v>933862464</v>
      </c>
      <c r="H2281">
        <v>100611</v>
      </c>
      <c r="I2281">
        <v>9281.9121567224265</v>
      </c>
      <c r="J2281">
        <v>62.404047139494295</v>
      </c>
      <c r="K2281">
        <v>67.884272222451997</v>
      </c>
      <c r="L2281">
        <v>1</v>
      </c>
    </row>
    <row r="2282" spans="1:12" x14ac:dyDescent="0.25">
      <c r="A2282">
        <v>1</v>
      </c>
      <c r="B2282" t="s">
        <v>166</v>
      </c>
      <c r="C2282" t="s">
        <v>156</v>
      </c>
      <c r="D2282" t="s">
        <v>141</v>
      </c>
      <c r="E2282" t="s">
        <v>133</v>
      </c>
      <c r="F2282" t="s">
        <v>136</v>
      </c>
      <c r="G2282">
        <v>40811540</v>
      </c>
      <c r="H2282">
        <v>113772</v>
      </c>
      <c r="I2282">
        <v>358.71339169567204</v>
      </c>
      <c r="J2282">
        <v>2.727173822884648</v>
      </c>
      <c r="K2282">
        <v>70.611446045336649</v>
      </c>
      <c r="L2282">
        <v>4</v>
      </c>
    </row>
    <row r="2283" spans="1:12" x14ac:dyDescent="0.25">
      <c r="A2283">
        <v>1</v>
      </c>
      <c r="B2283" t="s">
        <v>166</v>
      </c>
      <c r="C2283" t="s">
        <v>156</v>
      </c>
      <c r="D2283" t="s">
        <v>141</v>
      </c>
      <c r="E2283" t="s">
        <v>133</v>
      </c>
      <c r="F2283" t="s">
        <v>135</v>
      </c>
      <c r="G2283">
        <v>1691184</v>
      </c>
      <c r="H2283">
        <v>144</v>
      </c>
      <c r="I2283">
        <v>11744.333333333334</v>
      </c>
      <c r="J2283">
        <v>0.11301099479415259</v>
      </c>
      <c r="K2283">
        <v>71.222084534209301</v>
      </c>
      <c r="L2283">
        <v>22</v>
      </c>
    </row>
    <row r="2284" spans="1:12" x14ac:dyDescent="0.25">
      <c r="A2284">
        <v>2</v>
      </c>
      <c r="B2284" t="s">
        <v>166</v>
      </c>
      <c r="C2284" t="s">
        <v>156</v>
      </c>
      <c r="D2284" t="s">
        <v>141</v>
      </c>
      <c r="E2284" t="s">
        <v>133</v>
      </c>
      <c r="F2284" t="s">
        <v>134</v>
      </c>
      <c r="G2284">
        <v>82010330</v>
      </c>
      <c r="H2284">
        <v>8001</v>
      </c>
      <c r="I2284">
        <v>10250.009998750156</v>
      </c>
      <c r="J2284">
        <v>5.4802250829577011</v>
      </c>
      <c r="K2284">
        <v>5.4802250829577011</v>
      </c>
      <c r="L2284">
        <v>1</v>
      </c>
    </row>
    <row r="2285" spans="1:12" x14ac:dyDescent="0.25">
      <c r="A2285">
        <v>2</v>
      </c>
      <c r="B2285" t="s">
        <v>166</v>
      </c>
      <c r="C2285" t="s">
        <v>156</v>
      </c>
      <c r="D2285" t="s">
        <v>141</v>
      </c>
      <c r="E2285" t="s">
        <v>133</v>
      </c>
      <c r="F2285" t="s">
        <v>136</v>
      </c>
      <c r="G2285">
        <v>7446883</v>
      </c>
      <c r="H2285">
        <v>14026</v>
      </c>
      <c r="I2285">
        <v>530.93419364038209</v>
      </c>
      <c r="J2285">
        <v>0.49762749407850565</v>
      </c>
      <c r="K2285">
        <v>71.109073539415149</v>
      </c>
      <c r="L2285">
        <v>7</v>
      </c>
    </row>
    <row r="2286" spans="1:12" x14ac:dyDescent="0.25">
      <c r="A2286">
        <v>2</v>
      </c>
      <c r="B2286" t="s">
        <v>166</v>
      </c>
      <c r="C2286" t="s">
        <v>156</v>
      </c>
      <c r="D2286" t="s">
        <v>141</v>
      </c>
      <c r="E2286" t="s">
        <v>133</v>
      </c>
      <c r="F2286" t="s">
        <v>137</v>
      </c>
      <c r="G2286">
        <v>532198</v>
      </c>
      <c r="H2286">
        <v>2</v>
      </c>
      <c r="I2286">
        <v>266099</v>
      </c>
      <c r="J2286">
        <v>3.5563383645693447E-2</v>
      </c>
      <c r="K2286">
        <v>71.257647917854996</v>
      </c>
      <c r="L2286">
        <v>25</v>
      </c>
    </row>
    <row r="2287" spans="1:12" x14ac:dyDescent="0.25">
      <c r="A2287">
        <v>2</v>
      </c>
      <c r="B2287" t="s">
        <v>166</v>
      </c>
      <c r="C2287" t="s">
        <v>156</v>
      </c>
      <c r="D2287" t="s">
        <v>141</v>
      </c>
      <c r="E2287" t="s">
        <v>133</v>
      </c>
      <c r="F2287" t="s">
        <v>135</v>
      </c>
      <c r="G2287">
        <v>248572</v>
      </c>
      <c r="H2287">
        <v>11</v>
      </c>
      <c r="I2287">
        <v>22597.454545454544</v>
      </c>
      <c r="J2287">
        <v>1.661047467216583E-2</v>
      </c>
      <c r="K2287">
        <v>71.274258392527159</v>
      </c>
      <c r="L2287">
        <v>30</v>
      </c>
    </row>
    <row r="2288" spans="1:12" x14ac:dyDescent="0.25">
      <c r="A2288">
        <v>1</v>
      </c>
      <c r="B2288" t="s">
        <v>166</v>
      </c>
      <c r="C2288" t="s">
        <v>156</v>
      </c>
      <c r="D2288" t="s">
        <v>132</v>
      </c>
      <c r="E2288" t="s">
        <v>133</v>
      </c>
      <c r="F2288" t="s">
        <v>134</v>
      </c>
      <c r="G2288">
        <v>1060622292</v>
      </c>
      <c r="H2288">
        <v>113278</v>
      </c>
      <c r="I2288">
        <v>9363.0033369233206</v>
      </c>
      <c r="J2288">
        <v>51.454416269125701</v>
      </c>
      <c r="K2288">
        <v>51.454416269125701</v>
      </c>
      <c r="L2288">
        <v>1</v>
      </c>
    </row>
    <row r="2289" spans="1:12" x14ac:dyDescent="0.25">
      <c r="A2289">
        <v>1</v>
      </c>
      <c r="B2289" t="s">
        <v>166</v>
      </c>
      <c r="C2289" t="s">
        <v>156</v>
      </c>
      <c r="D2289" t="s">
        <v>132</v>
      </c>
      <c r="E2289" t="s">
        <v>133</v>
      </c>
      <c r="F2289" t="s">
        <v>136</v>
      </c>
      <c r="G2289">
        <v>45620835</v>
      </c>
      <c r="H2289">
        <v>115316</v>
      </c>
      <c r="I2289">
        <v>395.61582954663709</v>
      </c>
      <c r="J2289">
        <v>2.2132227960329343</v>
      </c>
      <c r="K2289">
        <v>61.833905871915498</v>
      </c>
      <c r="L2289">
        <v>4</v>
      </c>
    </row>
    <row r="2290" spans="1:12" x14ac:dyDescent="0.25">
      <c r="A2290">
        <v>1</v>
      </c>
      <c r="B2290" t="s">
        <v>166</v>
      </c>
      <c r="C2290" t="s">
        <v>156</v>
      </c>
      <c r="D2290" t="s">
        <v>132</v>
      </c>
      <c r="E2290" t="s">
        <v>133</v>
      </c>
      <c r="F2290" t="s">
        <v>135</v>
      </c>
      <c r="G2290">
        <v>2737318</v>
      </c>
      <c r="H2290">
        <v>134</v>
      </c>
      <c r="I2290">
        <v>20427.746268656716</v>
      </c>
      <c r="J2290">
        <v>0.13279666182329367</v>
      </c>
      <c r="K2290">
        <v>62.61404442942969</v>
      </c>
      <c r="L2290">
        <v>21</v>
      </c>
    </row>
    <row r="2291" spans="1:12" x14ac:dyDescent="0.25">
      <c r="A2291">
        <v>2</v>
      </c>
      <c r="B2291" t="s">
        <v>166</v>
      </c>
      <c r="C2291" t="s">
        <v>156</v>
      </c>
      <c r="D2291" t="s">
        <v>132</v>
      </c>
      <c r="E2291" t="s">
        <v>133</v>
      </c>
      <c r="F2291" t="s">
        <v>134</v>
      </c>
      <c r="G2291">
        <v>168330053</v>
      </c>
      <c r="H2291">
        <v>16215</v>
      </c>
      <c r="I2291">
        <v>10381.131853222325</v>
      </c>
      <c r="J2291">
        <v>8.1662668067568678</v>
      </c>
      <c r="K2291">
        <v>59.620683075882567</v>
      </c>
      <c r="L2291">
        <v>1</v>
      </c>
    </row>
    <row r="2292" spans="1:12" x14ac:dyDescent="0.25">
      <c r="A2292">
        <v>2</v>
      </c>
      <c r="B2292" t="s">
        <v>166</v>
      </c>
      <c r="C2292" t="s">
        <v>156</v>
      </c>
      <c r="D2292" t="s">
        <v>132</v>
      </c>
      <c r="E2292" t="s">
        <v>133</v>
      </c>
      <c r="F2292" t="s">
        <v>136</v>
      </c>
      <c r="G2292">
        <v>13343563</v>
      </c>
      <c r="H2292">
        <v>22888</v>
      </c>
      <c r="I2292">
        <v>582.99383956658517</v>
      </c>
      <c r="J2292">
        <v>0.64734189569089662</v>
      </c>
      <c r="K2292">
        <v>62.481247767606398</v>
      </c>
      <c r="L2292">
        <v>9</v>
      </c>
    </row>
    <row r="2293" spans="1:12" x14ac:dyDescent="0.25">
      <c r="A2293">
        <v>2</v>
      </c>
      <c r="B2293" t="s">
        <v>166</v>
      </c>
      <c r="C2293" t="s">
        <v>156</v>
      </c>
      <c r="D2293" t="s">
        <v>132</v>
      </c>
      <c r="E2293" t="s">
        <v>133</v>
      </c>
      <c r="F2293" t="s">
        <v>135</v>
      </c>
      <c r="G2293">
        <v>580729</v>
      </c>
      <c r="H2293">
        <v>30</v>
      </c>
      <c r="I2293">
        <v>19357.633333333335</v>
      </c>
      <c r="J2293">
        <v>2.8173150735128143E-2</v>
      </c>
      <c r="K2293">
        <v>62.642217580164818</v>
      </c>
      <c r="L2293">
        <v>29</v>
      </c>
    </row>
    <row r="2294" spans="1:12" x14ac:dyDescent="0.25">
      <c r="A2294">
        <v>1</v>
      </c>
      <c r="B2294" t="s">
        <v>166</v>
      </c>
      <c r="C2294" t="s">
        <v>156</v>
      </c>
      <c r="D2294" t="s">
        <v>138</v>
      </c>
      <c r="E2294" t="s">
        <v>133</v>
      </c>
      <c r="F2294" t="s">
        <v>134</v>
      </c>
      <c r="G2294">
        <v>480025738</v>
      </c>
      <c r="H2294">
        <v>50082</v>
      </c>
      <c r="I2294">
        <v>9584.7956950601019</v>
      </c>
      <c r="J2294">
        <v>26.97253385186583</v>
      </c>
      <c r="K2294">
        <v>26.97253385186583</v>
      </c>
      <c r="L2294">
        <v>1</v>
      </c>
    </row>
    <row r="2295" spans="1:12" x14ac:dyDescent="0.25">
      <c r="A2295">
        <v>1</v>
      </c>
      <c r="B2295" t="s">
        <v>166</v>
      </c>
      <c r="C2295" t="s">
        <v>156</v>
      </c>
      <c r="D2295" t="s">
        <v>138</v>
      </c>
      <c r="E2295" t="s">
        <v>133</v>
      </c>
      <c r="F2295" t="s">
        <v>136</v>
      </c>
      <c r="G2295">
        <v>9634257</v>
      </c>
      <c r="H2295">
        <v>22033</v>
      </c>
      <c r="I2295">
        <v>437.2648754141515</v>
      </c>
      <c r="J2295">
        <v>0.54134664560439738</v>
      </c>
      <c r="K2295">
        <v>37.31547374288678</v>
      </c>
      <c r="L2295">
        <v>11</v>
      </c>
    </row>
    <row r="2296" spans="1:12" x14ac:dyDescent="0.25">
      <c r="A2296">
        <v>1</v>
      </c>
      <c r="B2296" t="s">
        <v>166</v>
      </c>
      <c r="C2296" t="s">
        <v>156</v>
      </c>
      <c r="D2296" t="s">
        <v>138</v>
      </c>
      <c r="E2296" t="s">
        <v>133</v>
      </c>
      <c r="F2296" t="s">
        <v>135</v>
      </c>
      <c r="G2296">
        <v>985806</v>
      </c>
      <c r="H2296">
        <v>54</v>
      </c>
      <c r="I2296">
        <v>18255.666666666668</v>
      </c>
      <c r="J2296">
        <v>5.539220837856916E-2</v>
      </c>
      <c r="K2296">
        <v>37.80032163505242</v>
      </c>
      <c r="L2296">
        <v>27</v>
      </c>
    </row>
    <row r="2297" spans="1:12" x14ac:dyDescent="0.25">
      <c r="A2297">
        <v>2</v>
      </c>
      <c r="B2297" t="s">
        <v>166</v>
      </c>
      <c r="C2297" t="s">
        <v>156</v>
      </c>
      <c r="D2297" t="s">
        <v>138</v>
      </c>
      <c r="E2297" t="s">
        <v>133</v>
      </c>
      <c r="F2297" t="s">
        <v>134</v>
      </c>
      <c r="G2297">
        <v>174437339</v>
      </c>
      <c r="H2297">
        <v>17185</v>
      </c>
      <c r="I2297">
        <v>10150.557986616235</v>
      </c>
      <c r="J2297">
        <v>9.8015932454165515</v>
      </c>
      <c r="K2297">
        <v>36.774127097282381</v>
      </c>
      <c r="L2297">
        <v>2</v>
      </c>
    </row>
    <row r="2298" spans="1:12" x14ac:dyDescent="0.25">
      <c r="A2298">
        <v>2</v>
      </c>
      <c r="B2298" t="s">
        <v>166</v>
      </c>
      <c r="C2298" t="s">
        <v>156</v>
      </c>
      <c r="D2298" t="s">
        <v>138</v>
      </c>
      <c r="E2298" t="s">
        <v>133</v>
      </c>
      <c r="F2298" t="s">
        <v>136</v>
      </c>
      <c r="G2298">
        <v>7642952</v>
      </c>
      <c r="H2298">
        <v>15971</v>
      </c>
      <c r="I2298">
        <v>478.551875273934</v>
      </c>
      <c r="J2298">
        <v>0.42945568378707566</v>
      </c>
      <c r="K2298">
        <v>37.744929426673856</v>
      </c>
      <c r="L2298">
        <v>12</v>
      </c>
    </row>
    <row r="2299" spans="1:12" x14ac:dyDescent="0.25">
      <c r="A2299">
        <v>2</v>
      </c>
      <c r="B2299" t="s">
        <v>166</v>
      </c>
      <c r="C2299" t="s">
        <v>156</v>
      </c>
      <c r="D2299" t="s">
        <v>138</v>
      </c>
      <c r="E2299" t="s">
        <v>133</v>
      </c>
      <c r="F2299" t="s">
        <v>135</v>
      </c>
      <c r="G2299">
        <v>634516</v>
      </c>
      <c r="H2299">
        <v>26</v>
      </c>
      <c r="I2299">
        <v>24404.461538461539</v>
      </c>
      <c r="J2299">
        <v>3.565330550994434E-2</v>
      </c>
      <c r="K2299">
        <v>37.835974940562366</v>
      </c>
      <c r="L2299">
        <v>28</v>
      </c>
    </row>
    <row r="2300" spans="1:12" x14ac:dyDescent="0.25">
      <c r="A2300">
        <v>1</v>
      </c>
      <c r="B2300" t="s">
        <v>166</v>
      </c>
      <c r="C2300" t="s">
        <v>157</v>
      </c>
      <c r="D2300" t="s">
        <v>140</v>
      </c>
      <c r="E2300" t="s">
        <v>133</v>
      </c>
      <c r="F2300" t="s">
        <v>134</v>
      </c>
      <c r="G2300">
        <v>161460637</v>
      </c>
      <c r="H2300">
        <v>15394</v>
      </c>
      <c r="I2300">
        <v>10488.543393529946</v>
      </c>
      <c r="J2300">
        <v>9.1303189599596877</v>
      </c>
      <c r="K2300">
        <v>9.1303189599596877</v>
      </c>
      <c r="L2300">
        <v>1</v>
      </c>
    </row>
    <row r="2301" spans="1:12" x14ac:dyDescent="0.25">
      <c r="A2301">
        <v>1</v>
      </c>
      <c r="B2301" t="s">
        <v>166</v>
      </c>
      <c r="C2301" t="s">
        <v>157</v>
      </c>
      <c r="D2301" t="s">
        <v>140</v>
      </c>
      <c r="E2301" t="s">
        <v>133</v>
      </c>
      <c r="F2301" t="s">
        <v>136</v>
      </c>
      <c r="G2301">
        <v>9107313</v>
      </c>
      <c r="H2301">
        <v>25174</v>
      </c>
      <c r="I2301">
        <v>361.77456899976164</v>
      </c>
      <c r="J2301">
        <v>0.51500275301271936</v>
      </c>
      <c r="K2301">
        <v>17.105069478597475</v>
      </c>
      <c r="L2301">
        <v>10</v>
      </c>
    </row>
    <row r="2302" spans="1:12" x14ac:dyDescent="0.25">
      <c r="A2302">
        <v>2</v>
      </c>
      <c r="B2302" t="s">
        <v>166</v>
      </c>
      <c r="C2302" t="s">
        <v>157</v>
      </c>
      <c r="D2302" t="s">
        <v>140</v>
      </c>
      <c r="E2302" t="s">
        <v>133</v>
      </c>
      <c r="F2302" t="s">
        <v>134</v>
      </c>
      <c r="G2302">
        <v>131918242</v>
      </c>
      <c r="H2302">
        <v>14316</v>
      </c>
      <c r="I2302">
        <v>9214.7416876222414</v>
      </c>
      <c r="J2302">
        <v>7.4597477656250692</v>
      </c>
      <c r="K2302">
        <v>16.590066725584755</v>
      </c>
      <c r="L2302">
        <v>2</v>
      </c>
    </row>
    <row r="2303" spans="1:12" x14ac:dyDescent="0.25">
      <c r="A2303">
        <v>2</v>
      </c>
      <c r="B2303" t="s">
        <v>166</v>
      </c>
      <c r="C2303" t="s">
        <v>157</v>
      </c>
      <c r="D2303" t="s">
        <v>140</v>
      </c>
      <c r="E2303" t="s">
        <v>133</v>
      </c>
      <c r="F2303" t="s">
        <v>136</v>
      </c>
      <c r="G2303">
        <v>7850858</v>
      </c>
      <c r="H2303">
        <v>19046</v>
      </c>
      <c r="I2303">
        <v>412.20508243200675</v>
      </c>
      <c r="J2303">
        <v>0.44395240215329507</v>
      </c>
      <c r="K2303">
        <v>17.549021880750772</v>
      </c>
      <c r="L2303">
        <v>13</v>
      </c>
    </row>
    <row r="2304" spans="1:12" x14ac:dyDescent="0.25">
      <c r="A2304">
        <v>1</v>
      </c>
      <c r="B2304" t="s">
        <v>166</v>
      </c>
      <c r="C2304" t="s">
        <v>157</v>
      </c>
      <c r="D2304" t="s">
        <v>141</v>
      </c>
      <c r="E2304" t="s">
        <v>133</v>
      </c>
      <c r="F2304" t="s">
        <v>134</v>
      </c>
      <c r="G2304">
        <v>229405070</v>
      </c>
      <c r="H2304">
        <v>19669</v>
      </c>
      <c r="I2304">
        <v>11663.280797193553</v>
      </c>
      <c r="J2304">
        <v>12.172857021521652</v>
      </c>
      <c r="K2304">
        <v>12.172857021521652</v>
      </c>
      <c r="L2304">
        <v>1</v>
      </c>
    </row>
    <row r="2305" spans="1:12" x14ac:dyDescent="0.25">
      <c r="A2305">
        <v>1</v>
      </c>
      <c r="B2305" t="s">
        <v>166</v>
      </c>
      <c r="C2305" t="s">
        <v>157</v>
      </c>
      <c r="D2305" t="s">
        <v>141</v>
      </c>
      <c r="E2305" t="s">
        <v>133</v>
      </c>
      <c r="F2305" t="s">
        <v>136</v>
      </c>
      <c r="G2305">
        <v>10705739</v>
      </c>
      <c r="H2305">
        <v>22670</v>
      </c>
      <c r="I2305">
        <v>472.24256726951921</v>
      </c>
      <c r="J2305">
        <v>0.56807563214155732</v>
      </c>
      <c r="K2305">
        <v>24.736988883728923</v>
      </c>
      <c r="L2305">
        <v>8</v>
      </c>
    </row>
    <row r="2306" spans="1:12" x14ac:dyDescent="0.25">
      <c r="A2306">
        <v>2</v>
      </c>
      <c r="B2306" t="s">
        <v>166</v>
      </c>
      <c r="C2306" t="s">
        <v>157</v>
      </c>
      <c r="D2306" t="s">
        <v>141</v>
      </c>
      <c r="E2306" t="s">
        <v>133</v>
      </c>
      <c r="F2306" t="s">
        <v>134</v>
      </c>
      <c r="G2306">
        <v>226073149</v>
      </c>
      <c r="H2306">
        <v>18213</v>
      </c>
      <c r="I2306">
        <v>12412.735353868116</v>
      </c>
      <c r="J2306">
        <v>11.996056230065712</v>
      </c>
      <c r="K2306">
        <v>24.168913251587366</v>
      </c>
      <c r="L2306">
        <v>2</v>
      </c>
    </row>
    <row r="2307" spans="1:12" x14ac:dyDescent="0.25">
      <c r="A2307">
        <v>2</v>
      </c>
      <c r="B2307" t="s">
        <v>166</v>
      </c>
      <c r="C2307" t="s">
        <v>157</v>
      </c>
      <c r="D2307" t="s">
        <v>141</v>
      </c>
      <c r="E2307" t="s">
        <v>133</v>
      </c>
      <c r="F2307" t="s">
        <v>136</v>
      </c>
      <c r="G2307">
        <v>9603947</v>
      </c>
      <c r="H2307">
        <v>18173</v>
      </c>
      <c r="I2307">
        <v>528.47339459637919</v>
      </c>
      <c r="J2307">
        <v>0.50961155162469518</v>
      </c>
      <c r="K2307">
        <v>25.246600435353617</v>
      </c>
      <c r="L2307">
        <v>10</v>
      </c>
    </row>
    <row r="2308" spans="1:12" x14ac:dyDescent="0.25">
      <c r="A2308">
        <v>1</v>
      </c>
      <c r="B2308" t="s">
        <v>166</v>
      </c>
      <c r="C2308" t="s">
        <v>157</v>
      </c>
      <c r="D2308" t="s">
        <v>132</v>
      </c>
      <c r="E2308" t="s">
        <v>133</v>
      </c>
      <c r="F2308" t="s">
        <v>134</v>
      </c>
      <c r="G2308">
        <v>211784148</v>
      </c>
      <c r="H2308">
        <v>17924</v>
      </c>
      <c r="I2308">
        <v>11815.674403035036</v>
      </c>
      <c r="J2308">
        <v>12.532650478969755</v>
      </c>
      <c r="K2308">
        <v>12.532650478969755</v>
      </c>
      <c r="L2308">
        <v>1</v>
      </c>
    </row>
    <row r="2309" spans="1:12" x14ac:dyDescent="0.25">
      <c r="A2309">
        <v>1</v>
      </c>
      <c r="B2309" t="s">
        <v>166</v>
      </c>
      <c r="C2309" t="s">
        <v>157</v>
      </c>
      <c r="D2309" t="s">
        <v>132</v>
      </c>
      <c r="E2309" t="s">
        <v>133</v>
      </c>
      <c r="F2309" t="s">
        <v>136</v>
      </c>
      <c r="G2309">
        <v>9123544</v>
      </c>
      <c r="H2309">
        <v>27528</v>
      </c>
      <c r="I2309">
        <v>331.427782621331</v>
      </c>
      <c r="J2309">
        <v>0.53989965330880962</v>
      </c>
      <c r="K2309">
        <v>22.283808878286035</v>
      </c>
      <c r="L2309">
        <v>10</v>
      </c>
    </row>
    <row r="2310" spans="1:12" x14ac:dyDescent="0.25">
      <c r="A2310">
        <v>1</v>
      </c>
      <c r="B2310" t="s">
        <v>166</v>
      </c>
      <c r="C2310" t="s">
        <v>157</v>
      </c>
      <c r="D2310" t="s">
        <v>132</v>
      </c>
      <c r="E2310" t="s">
        <v>133</v>
      </c>
      <c r="F2310" t="s">
        <v>135</v>
      </c>
      <c r="G2310">
        <v>2198091</v>
      </c>
      <c r="H2310">
        <v>60</v>
      </c>
      <c r="I2310">
        <v>36634.85</v>
      </c>
      <c r="J2310">
        <v>0.13007539272471472</v>
      </c>
      <c r="K2310">
        <v>22.885891108441911</v>
      </c>
      <c r="L2310">
        <v>20</v>
      </c>
    </row>
    <row r="2311" spans="1:12" x14ac:dyDescent="0.25">
      <c r="A2311">
        <v>2</v>
      </c>
      <c r="B2311" t="s">
        <v>166</v>
      </c>
      <c r="C2311" t="s">
        <v>157</v>
      </c>
      <c r="D2311" t="s">
        <v>132</v>
      </c>
      <c r="E2311" t="s">
        <v>133</v>
      </c>
      <c r="F2311" t="s">
        <v>134</v>
      </c>
      <c r="G2311">
        <v>155657304</v>
      </c>
      <c r="H2311">
        <v>12905</v>
      </c>
      <c r="I2311">
        <v>12061.782564897327</v>
      </c>
      <c r="J2311">
        <v>9.2112587460074717</v>
      </c>
      <c r="K2311">
        <v>21.743909224977227</v>
      </c>
      <c r="L2311">
        <v>2</v>
      </c>
    </row>
    <row r="2312" spans="1:12" x14ac:dyDescent="0.25">
      <c r="A2312">
        <v>2</v>
      </c>
      <c r="B2312" t="s">
        <v>166</v>
      </c>
      <c r="C2312" t="s">
        <v>157</v>
      </c>
      <c r="D2312" t="s">
        <v>132</v>
      </c>
      <c r="E2312" t="s">
        <v>133</v>
      </c>
      <c r="F2312" t="s">
        <v>136</v>
      </c>
      <c r="G2312">
        <v>7976251</v>
      </c>
      <c r="H2312">
        <v>20864</v>
      </c>
      <c r="I2312">
        <v>382.29730636503069</v>
      </c>
      <c r="J2312">
        <v>0.47200683743116123</v>
      </c>
      <c r="K2312">
        <v>22.755815715717198</v>
      </c>
      <c r="L2312">
        <v>12</v>
      </c>
    </row>
    <row r="2313" spans="1:12" x14ac:dyDescent="0.25">
      <c r="A2313">
        <v>2</v>
      </c>
      <c r="B2313" t="s">
        <v>166</v>
      </c>
      <c r="C2313" t="s">
        <v>157</v>
      </c>
      <c r="D2313" t="s">
        <v>132</v>
      </c>
      <c r="E2313" t="s">
        <v>133</v>
      </c>
      <c r="F2313" t="s">
        <v>135</v>
      </c>
      <c r="G2313">
        <v>921011</v>
      </c>
      <c r="H2313">
        <v>24</v>
      </c>
      <c r="I2313">
        <v>38375.458333333336</v>
      </c>
      <c r="J2313">
        <v>5.4502232859686993E-2</v>
      </c>
      <c r="K2313">
        <v>22.940393341301597</v>
      </c>
      <c r="L2313">
        <v>26</v>
      </c>
    </row>
    <row r="2314" spans="1:12" x14ac:dyDescent="0.25">
      <c r="A2314">
        <v>1</v>
      </c>
      <c r="B2314" t="s">
        <v>166</v>
      </c>
      <c r="C2314" t="s">
        <v>157</v>
      </c>
      <c r="D2314" t="s">
        <v>138</v>
      </c>
      <c r="E2314" t="s">
        <v>133</v>
      </c>
      <c r="F2314" t="s">
        <v>134</v>
      </c>
      <c r="G2314">
        <v>305175437</v>
      </c>
      <c r="H2314">
        <v>23847</v>
      </c>
      <c r="I2314">
        <v>12797.225521029899</v>
      </c>
      <c r="J2314">
        <v>16.163694971386384</v>
      </c>
      <c r="K2314">
        <v>68.699694759008423</v>
      </c>
      <c r="L2314">
        <v>1</v>
      </c>
    </row>
    <row r="2315" spans="1:12" x14ac:dyDescent="0.25">
      <c r="A2315">
        <v>1</v>
      </c>
      <c r="B2315" t="s">
        <v>166</v>
      </c>
      <c r="C2315" t="s">
        <v>157</v>
      </c>
      <c r="D2315" t="s">
        <v>138</v>
      </c>
      <c r="E2315" t="s">
        <v>133</v>
      </c>
      <c r="F2315" t="s">
        <v>136</v>
      </c>
      <c r="G2315">
        <v>7581613</v>
      </c>
      <c r="H2315">
        <v>21821</v>
      </c>
      <c r="I2315">
        <v>347.44571742816555</v>
      </c>
      <c r="J2315">
        <v>0.40156206910944026</v>
      </c>
      <c r="K2315">
        <v>69.101256828117869</v>
      </c>
      <c r="L2315">
        <v>13</v>
      </c>
    </row>
    <row r="2316" spans="1:12" x14ac:dyDescent="0.25">
      <c r="A2316">
        <v>1</v>
      </c>
      <c r="B2316" t="s">
        <v>166</v>
      </c>
      <c r="C2316" t="s">
        <v>157</v>
      </c>
      <c r="D2316" t="s">
        <v>138</v>
      </c>
      <c r="E2316" t="s">
        <v>133</v>
      </c>
      <c r="F2316" t="s">
        <v>135</v>
      </c>
      <c r="G2316">
        <v>1478554</v>
      </c>
      <c r="H2316">
        <v>34</v>
      </c>
      <c r="I2316">
        <v>43486.882352941175</v>
      </c>
      <c r="J2316">
        <v>7.8311990275689275E-2</v>
      </c>
      <c r="K2316">
        <v>69.548836911962766</v>
      </c>
      <c r="L2316">
        <v>24</v>
      </c>
    </row>
    <row r="2317" spans="1:12" x14ac:dyDescent="0.25">
      <c r="A2317">
        <v>2</v>
      </c>
      <c r="B2317" t="s">
        <v>166</v>
      </c>
      <c r="C2317" t="s">
        <v>157</v>
      </c>
      <c r="D2317" t="s">
        <v>138</v>
      </c>
      <c r="E2317" t="s">
        <v>133</v>
      </c>
      <c r="F2317" t="s">
        <v>134</v>
      </c>
      <c r="G2317">
        <v>991895524</v>
      </c>
      <c r="H2317">
        <v>228075</v>
      </c>
      <c r="I2317">
        <v>4348.9883766304947</v>
      </c>
      <c r="J2317">
        <v>52.535999787622039</v>
      </c>
      <c r="K2317">
        <v>52.535999787622039</v>
      </c>
      <c r="L2317">
        <v>1</v>
      </c>
    </row>
    <row r="2318" spans="1:12" x14ac:dyDescent="0.25">
      <c r="A2318">
        <v>2</v>
      </c>
      <c r="B2318" t="s">
        <v>166</v>
      </c>
      <c r="C2318" t="s">
        <v>157</v>
      </c>
      <c r="D2318" t="s">
        <v>138</v>
      </c>
      <c r="E2318" t="s">
        <v>133</v>
      </c>
      <c r="F2318" t="s">
        <v>136</v>
      </c>
      <c r="G2318">
        <v>6971893</v>
      </c>
      <c r="H2318">
        <v>18241</v>
      </c>
      <c r="I2318">
        <v>382.21002138040677</v>
      </c>
      <c r="J2318">
        <v>0.36926809356922108</v>
      </c>
      <c r="K2318">
        <v>69.470524921687087</v>
      </c>
      <c r="L2318">
        <v>13</v>
      </c>
    </row>
    <row r="2319" spans="1:12" x14ac:dyDescent="0.25">
      <c r="A2319">
        <v>2</v>
      </c>
      <c r="B2319" t="s">
        <v>166</v>
      </c>
      <c r="C2319" t="s">
        <v>157</v>
      </c>
      <c r="D2319" t="s">
        <v>138</v>
      </c>
      <c r="E2319" t="s">
        <v>133</v>
      </c>
      <c r="F2319" t="s">
        <v>135</v>
      </c>
      <c r="G2319">
        <v>1076645</v>
      </c>
      <c r="H2319">
        <v>29</v>
      </c>
      <c r="I2319">
        <v>37125.689655172413</v>
      </c>
      <c r="J2319">
        <v>5.7024777431442797E-2</v>
      </c>
      <c r="K2319">
        <v>69.605861689394217</v>
      </c>
      <c r="L2319">
        <v>29</v>
      </c>
    </row>
    <row r="2320" spans="1:12" x14ac:dyDescent="0.25">
      <c r="A2320">
        <v>1</v>
      </c>
      <c r="B2320" t="s">
        <v>166</v>
      </c>
      <c r="C2320" t="s">
        <v>158</v>
      </c>
      <c r="D2320" t="s">
        <v>140</v>
      </c>
      <c r="E2320" t="s">
        <v>133</v>
      </c>
      <c r="F2320" t="s">
        <v>134</v>
      </c>
      <c r="G2320">
        <v>106232115</v>
      </c>
      <c r="H2320">
        <v>11432</v>
      </c>
      <c r="I2320">
        <v>9292.5223058082574</v>
      </c>
      <c r="J2320">
        <v>18.53366977185669</v>
      </c>
      <c r="K2320">
        <v>32.677632083744911</v>
      </c>
      <c r="L2320">
        <v>1</v>
      </c>
    </row>
    <row r="2321" spans="1:12" x14ac:dyDescent="0.25">
      <c r="A2321">
        <v>1</v>
      </c>
      <c r="B2321" t="s">
        <v>166</v>
      </c>
      <c r="C2321" t="s">
        <v>158</v>
      </c>
      <c r="D2321" t="s">
        <v>140</v>
      </c>
      <c r="E2321" t="s">
        <v>133</v>
      </c>
      <c r="F2321" t="s">
        <v>136</v>
      </c>
      <c r="G2321">
        <v>4835221</v>
      </c>
      <c r="H2321">
        <v>18453</v>
      </c>
      <c r="I2321">
        <v>262.02899257573296</v>
      </c>
      <c r="J2321">
        <v>0.84357154414130486</v>
      </c>
      <c r="K2321">
        <v>34.342040431452034</v>
      </c>
      <c r="L2321">
        <v>13</v>
      </c>
    </row>
    <row r="2322" spans="1:12" x14ac:dyDescent="0.25">
      <c r="A2322">
        <v>1</v>
      </c>
      <c r="B2322" t="s">
        <v>166</v>
      </c>
      <c r="C2322" t="s">
        <v>158</v>
      </c>
      <c r="D2322" t="s">
        <v>140</v>
      </c>
      <c r="E2322" t="s">
        <v>133</v>
      </c>
      <c r="F2322" t="s">
        <v>135</v>
      </c>
      <c r="G2322">
        <v>1220208</v>
      </c>
      <c r="H2322">
        <v>52</v>
      </c>
      <c r="I2322">
        <v>23465.538461538461</v>
      </c>
      <c r="J2322">
        <v>0.21288225434443914</v>
      </c>
      <c r="K2322">
        <v>34.55492268579647</v>
      </c>
      <c r="L2322">
        <v>21</v>
      </c>
    </row>
    <row r="2323" spans="1:12" x14ac:dyDescent="0.25">
      <c r="A2323">
        <v>2</v>
      </c>
      <c r="B2323" t="s">
        <v>166</v>
      </c>
      <c r="C2323" t="s">
        <v>158</v>
      </c>
      <c r="D2323" t="s">
        <v>140</v>
      </c>
      <c r="E2323" t="s">
        <v>133</v>
      </c>
      <c r="F2323" t="s">
        <v>134</v>
      </c>
      <c r="G2323">
        <v>81070994</v>
      </c>
      <c r="H2323">
        <v>8683</v>
      </c>
      <c r="I2323">
        <v>9336.7492802026954</v>
      </c>
      <c r="J2323">
        <v>14.143962311888219</v>
      </c>
      <c r="K2323">
        <v>14.143962311888219</v>
      </c>
      <c r="L2323">
        <v>1</v>
      </c>
    </row>
    <row r="2324" spans="1:12" x14ac:dyDescent="0.25">
      <c r="A2324">
        <v>2</v>
      </c>
      <c r="B2324" t="s">
        <v>166</v>
      </c>
      <c r="C2324" t="s">
        <v>158</v>
      </c>
      <c r="D2324" t="s">
        <v>140</v>
      </c>
      <c r="E2324" t="s">
        <v>133</v>
      </c>
      <c r="F2324" t="s">
        <v>136</v>
      </c>
      <c r="G2324">
        <v>4704909</v>
      </c>
      <c r="H2324">
        <v>15070</v>
      </c>
      <c r="I2324">
        <v>312.20364963503647</v>
      </c>
      <c r="J2324">
        <v>0.8208368035658189</v>
      </c>
      <c r="K2324">
        <v>33.498468887310729</v>
      </c>
      <c r="L2324">
        <v>10</v>
      </c>
    </row>
    <row r="2325" spans="1:12" x14ac:dyDescent="0.25">
      <c r="A2325">
        <v>2</v>
      </c>
      <c r="B2325" t="s">
        <v>166</v>
      </c>
      <c r="C2325" t="s">
        <v>158</v>
      </c>
      <c r="D2325" t="s">
        <v>140</v>
      </c>
      <c r="E2325" t="s">
        <v>133</v>
      </c>
      <c r="F2325" t="s">
        <v>135</v>
      </c>
      <c r="G2325">
        <v>478583</v>
      </c>
      <c r="H2325">
        <v>24</v>
      </c>
      <c r="I2325">
        <v>19940.958333333332</v>
      </c>
      <c r="J2325">
        <v>8.3495459733852515E-2</v>
      </c>
      <c r="K2325">
        <v>34.638418145530323</v>
      </c>
      <c r="L2325">
        <v>27</v>
      </c>
    </row>
    <row r="2326" spans="1:12" x14ac:dyDescent="0.25">
      <c r="A2326">
        <v>1</v>
      </c>
      <c r="B2326" t="s">
        <v>166</v>
      </c>
      <c r="C2326" t="s">
        <v>158</v>
      </c>
      <c r="D2326" t="s">
        <v>141</v>
      </c>
      <c r="E2326" t="s">
        <v>133</v>
      </c>
      <c r="F2326" t="s">
        <v>134</v>
      </c>
      <c r="G2326">
        <v>146060651</v>
      </c>
      <c r="H2326">
        <v>15640</v>
      </c>
      <c r="I2326">
        <v>9338.9163043478256</v>
      </c>
      <c r="J2326">
        <v>27.235821327886153</v>
      </c>
      <c r="K2326">
        <v>27.235821327886153</v>
      </c>
      <c r="L2326">
        <v>1</v>
      </c>
    </row>
    <row r="2327" spans="1:12" x14ac:dyDescent="0.25">
      <c r="A2327">
        <v>1</v>
      </c>
      <c r="B2327" t="s">
        <v>166</v>
      </c>
      <c r="C2327" t="s">
        <v>158</v>
      </c>
      <c r="D2327" t="s">
        <v>141</v>
      </c>
      <c r="E2327" t="s">
        <v>133</v>
      </c>
      <c r="F2327" t="s">
        <v>136</v>
      </c>
      <c r="G2327">
        <v>7597567</v>
      </c>
      <c r="H2327">
        <v>25237</v>
      </c>
      <c r="I2327">
        <v>301.04873796410033</v>
      </c>
      <c r="J2327">
        <v>1.4167126869689497</v>
      </c>
      <c r="K2327">
        <v>39.944803533061389</v>
      </c>
      <c r="L2327">
        <v>6</v>
      </c>
    </row>
    <row r="2328" spans="1:12" x14ac:dyDescent="0.25">
      <c r="A2328">
        <v>2</v>
      </c>
      <c r="B2328" t="s">
        <v>166</v>
      </c>
      <c r="C2328" t="s">
        <v>158</v>
      </c>
      <c r="D2328" t="s">
        <v>141</v>
      </c>
      <c r="E2328" t="s">
        <v>133</v>
      </c>
      <c r="F2328" t="s">
        <v>134</v>
      </c>
      <c r="G2328">
        <v>60558344</v>
      </c>
      <c r="H2328">
        <v>6321</v>
      </c>
      <c r="I2328">
        <v>9580.5005537098568</v>
      </c>
      <c r="J2328">
        <v>11.292269518206286</v>
      </c>
      <c r="K2328">
        <v>38.528090846092439</v>
      </c>
      <c r="L2328">
        <v>1</v>
      </c>
    </row>
    <row r="2329" spans="1:12" x14ac:dyDescent="0.25">
      <c r="A2329">
        <v>2</v>
      </c>
      <c r="B2329" t="s">
        <v>166</v>
      </c>
      <c r="C2329" t="s">
        <v>158</v>
      </c>
      <c r="D2329" t="s">
        <v>141</v>
      </c>
      <c r="E2329" t="s">
        <v>133</v>
      </c>
      <c r="F2329" t="s">
        <v>136</v>
      </c>
      <c r="G2329">
        <v>4534934</v>
      </c>
      <c r="H2329">
        <v>10612</v>
      </c>
      <c r="I2329">
        <v>427.34018092725216</v>
      </c>
      <c r="J2329">
        <v>0.84562578156492041</v>
      </c>
      <c r="K2329">
        <v>40.790429314626309</v>
      </c>
      <c r="L2329">
        <v>8</v>
      </c>
    </row>
    <row r="2330" spans="1:12" x14ac:dyDescent="0.25">
      <c r="A2330">
        <v>1</v>
      </c>
      <c r="B2330" t="s">
        <v>166</v>
      </c>
      <c r="C2330" t="s">
        <v>158</v>
      </c>
      <c r="D2330" t="s">
        <v>132</v>
      </c>
      <c r="E2330" t="s">
        <v>133</v>
      </c>
      <c r="F2330" t="s">
        <v>134</v>
      </c>
      <c r="G2330">
        <v>184911099</v>
      </c>
      <c r="H2330">
        <v>19490</v>
      </c>
      <c r="I2330">
        <v>9487.4858388917401</v>
      </c>
      <c r="J2330">
        <v>26.300440755274646</v>
      </c>
      <c r="K2330">
        <v>26.300440755274646</v>
      </c>
      <c r="L2330">
        <v>1</v>
      </c>
    </row>
    <row r="2331" spans="1:12" x14ac:dyDescent="0.25">
      <c r="A2331">
        <v>1</v>
      </c>
      <c r="B2331" t="s">
        <v>166</v>
      </c>
      <c r="C2331" t="s">
        <v>158</v>
      </c>
      <c r="D2331" t="s">
        <v>132</v>
      </c>
      <c r="E2331" t="s">
        <v>133</v>
      </c>
      <c r="F2331" t="s">
        <v>136</v>
      </c>
      <c r="G2331">
        <v>8198823</v>
      </c>
      <c r="H2331">
        <v>24468</v>
      </c>
      <c r="I2331">
        <v>335.08349681216282</v>
      </c>
      <c r="J2331">
        <v>1.1661423232062622</v>
      </c>
      <c r="K2331">
        <v>36.950751393906543</v>
      </c>
      <c r="L2331">
        <v>9</v>
      </c>
    </row>
    <row r="2332" spans="1:12" x14ac:dyDescent="0.25">
      <c r="A2332">
        <v>2</v>
      </c>
      <c r="B2332" t="s">
        <v>166</v>
      </c>
      <c r="C2332" t="s">
        <v>158</v>
      </c>
      <c r="D2332" t="s">
        <v>132</v>
      </c>
      <c r="E2332" t="s">
        <v>133</v>
      </c>
      <c r="F2332" t="s">
        <v>134</v>
      </c>
      <c r="G2332">
        <v>66680555</v>
      </c>
      <c r="H2332">
        <v>6839</v>
      </c>
      <c r="I2332">
        <v>9750.0445971633271</v>
      </c>
      <c r="J2332">
        <v>9.4841683154256344</v>
      </c>
      <c r="K2332">
        <v>35.784609070700277</v>
      </c>
      <c r="L2332">
        <v>1</v>
      </c>
    </row>
    <row r="2333" spans="1:12" x14ac:dyDescent="0.25">
      <c r="A2333">
        <v>2</v>
      </c>
      <c r="B2333" t="s">
        <v>166</v>
      </c>
      <c r="C2333" t="s">
        <v>158</v>
      </c>
      <c r="D2333" t="s">
        <v>132</v>
      </c>
      <c r="E2333" t="s">
        <v>133</v>
      </c>
      <c r="F2333" t="s">
        <v>136</v>
      </c>
      <c r="G2333">
        <v>5553650</v>
      </c>
      <c r="H2333">
        <v>12190</v>
      </c>
      <c r="I2333">
        <v>455.59064807219033</v>
      </c>
      <c r="J2333">
        <v>0.78991171211702682</v>
      </c>
      <c r="K2333">
        <v>37.740663106023568</v>
      </c>
      <c r="L2333">
        <v>11</v>
      </c>
    </row>
    <row r="2334" spans="1:12" x14ac:dyDescent="0.25">
      <c r="A2334">
        <v>1</v>
      </c>
      <c r="B2334" t="s">
        <v>166</v>
      </c>
      <c r="C2334" t="s">
        <v>158</v>
      </c>
      <c r="D2334" t="s">
        <v>138</v>
      </c>
      <c r="E2334" t="s">
        <v>133</v>
      </c>
      <c r="F2334" t="s">
        <v>134</v>
      </c>
      <c r="G2334">
        <v>211893918</v>
      </c>
      <c r="H2334">
        <v>20476</v>
      </c>
      <c r="I2334">
        <v>10348.403887478024</v>
      </c>
      <c r="J2334">
        <v>22.40123719611103</v>
      </c>
      <c r="K2334">
        <v>22.40123719611103</v>
      </c>
      <c r="L2334">
        <v>1</v>
      </c>
    </row>
    <row r="2335" spans="1:12" x14ac:dyDescent="0.25">
      <c r="A2335">
        <v>1</v>
      </c>
      <c r="B2335" t="s">
        <v>166</v>
      </c>
      <c r="C2335" t="s">
        <v>158</v>
      </c>
      <c r="D2335" t="s">
        <v>138</v>
      </c>
      <c r="E2335" t="s">
        <v>133</v>
      </c>
      <c r="F2335" t="s">
        <v>136</v>
      </c>
      <c r="G2335">
        <v>9826924</v>
      </c>
      <c r="H2335">
        <v>29315</v>
      </c>
      <c r="I2335">
        <v>335.21828415486954</v>
      </c>
      <c r="J2335">
        <v>1.0388936950618666</v>
      </c>
      <c r="K2335">
        <v>35.472757962082547</v>
      </c>
      <c r="L2335">
        <v>9</v>
      </c>
    </row>
    <row r="2336" spans="1:12" x14ac:dyDescent="0.25">
      <c r="A2336">
        <v>1</v>
      </c>
      <c r="B2336" t="s">
        <v>166</v>
      </c>
      <c r="C2336" t="s">
        <v>158</v>
      </c>
      <c r="D2336" t="s">
        <v>138</v>
      </c>
      <c r="E2336" t="s">
        <v>133</v>
      </c>
      <c r="F2336" t="s">
        <v>135</v>
      </c>
      <c r="G2336">
        <v>600053</v>
      </c>
      <c r="H2336">
        <v>32</v>
      </c>
      <c r="I2336">
        <v>18751.65625</v>
      </c>
      <c r="J2336">
        <v>6.3437071295448941E-2</v>
      </c>
      <c r="K2336">
        <v>36.23451407526148</v>
      </c>
      <c r="L2336">
        <v>28</v>
      </c>
    </row>
    <row r="2337" spans="1:12" x14ac:dyDescent="0.25">
      <c r="A2337">
        <v>2</v>
      </c>
      <c r="B2337" t="s">
        <v>166</v>
      </c>
      <c r="C2337" t="s">
        <v>158</v>
      </c>
      <c r="D2337" t="s">
        <v>138</v>
      </c>
      <c r="E2337" t="s">
        <v>133</v>
      </c>
      <c r="F2337" t="s">
        <v>134</v>
      </c>
      <c r="G2337">
        <v>113816950</v>
      </c>
      <c r="H2337">
        <v>10489</v>
      </c>
      <c r="I2337">
        <v>10851.077319096195</v>
      </c>
      <c r="J2337">
        <v>12.032627070909648</v>
      </c>
      <c r="K2337">
        <v>34.433864267020674</v>
      </c>
      <c r="L2337">
        <v>1</v>
      </c>
    </row>
    <row r="2338" spans="1:12" x14ac:dyDescent="0.25">
      <c r="A2338">
        <v>2</v>
      </c>
      <c r="B2338" t="s">
        <v>166</v>
      </c>
      <c r="C2338" t="s">
        <v>158</v>
      </c>
      <c r="D2338" t="s">
        <v>138</v>
      </c>
      <c r="E2338" t="s">
        <v>133</v>
      </c>
      <c r="F2338" t="s">
        <v>136</v>
      </c>
      <c r="G2338">
        <v>6605419</v>
      </c>
      <c r="H2338">
        <v>14720</v>
      </c>
      <c r="I2338">
        <v>448.7377038043478</v>
      </c>
      <c r="J2338">
        <v>0.6983190418834887</v>
      </c>
      <c r="K2338">
        <v>36.171077003966033</v>
      </c>
      <c r="L2338">
        <v>13</v>
      </c>
    </row>
    <row r="2339" spans="1:12" x14ac:dyDescent="0.25">
      <c r="A2339">
        <v>1</v>
      </c>
      <c r="B2339" t="s">
        <v>166</v>
      </c>
      <c r="C2339" t="s">
        <v>159</v>
      </c>
      <c r="D2339" t="s">
        <v>140</v>
      </c>
      <c r="E2339" t="s">
        <v>133</v>
      </c>
      <c r="F2339" t="s">
        <v>134</v>
      </c>
      <c r="G2339">
        <v>167283413</v>
      </c>
      <c r="H2339">
        <v>16572</v>
      </c>
      <c r="I2339">
        <v>10094.340634805696</v>
      </c>
      <c r="J2339">
        <v>15.325119954864888</v>
      </c>
      <c r="K2339">
        <v>57.209997430089913</v>
      </c>
      <c r="L2339">
        <v>1</v>
      </c>
    </row>
    <row r="2340" spans="1:12" x14ac:dyDescent="0.25">
      <c r="A2340">
        <v>1</v>
      </c>
      <c r="B2340" t="s">
        <v>166</v>
      </c>
      <c r="C2340" t="s">
        <v>159</v>
      </c>
      <c r="D2340" t="s">
        <v>140</v>
      </c>
      <c r="E2340" t="s">
        <v>133</v>
      </c>
      <c r="F2340" t="s">
        <v>136</v>
      </c>
      <c r="G2340">
        <v>8582552</v>
      </c>
      <c r="H2340">
        <v>25932</v>
      </c>
      <c r="I2340">
        <v>330.96375134968378</v>
      </c>
      <c r="J2340">
        <v>0.78626228721711666</v>
      </c>
      <c r="K2340">
        <v>57.996259717307034</v>
      </c>
      <c r="L2340">
        <v>9</v>
      </c>
    </row>
    <row r="2341" spans="1:12" x14ac:dyDescent="0.25">
      <c r="A2341">
        <v>2</v>
      </c>
      <c r="B2341" t="s">
        <v>166</v>
      </c>
      <c r="C2341" t="s">
        <v>159</v>
      </c>
      <c r="D2341" t="s">
        <v>140</v>
      </c>
      <c r="E2341" t="s">
        <v>133</v>
      </c>
      <c r="F2341" t="s">
        <v>134</v>
      </c>
      <c r="G2341">
        <v>457200027</v>
      </c>
      <c r="H2341">
        <v>58284</v>
      </c>
      <c r="I2341">
        <v>7844.3488264360712</v>
      </c>
      <c r="J2341">
        <v>41.884877475225025</v>
      </c>
      <c r="K2341">
        <v>41.884877475225025</v>
      </c>
      <c r="L2341">
        <v>1</v>
      </c>
    </row>
    <row r="2342" spans="1:12" x14ac:dyDescent="0.25">
      <c r="A2342">
        <v>2</v>
      </c>
      <c r="B2342" t="s">
        <v>166</v>
      </c>
      <c r="C2342" t="s">
        <v>159</v>
      </c>
      <c r="D2342" t="s">
        <v>140</v>
      </c>
      <c r="E2342" t="s">
        <v>133</v>
      </c>
      <c r="F2342" t="s">
        <v>136</v>
      </c>
      <c r="G2342">
        <v>6489574</v>
      </c>
      <c r="H2342">
        <v>15769</v>
      </c>
      <c r="I2342">
        <v>411.53998351195384</v>
      </c>
      <c r="J2342">
        <v>0.59452098819846744</v>
      </c>
      <c r="K2342">
        <v>58.590780705505502</v>
      </c>
      <c r="L2342">
        <v>11</v>
      </c>
    </row>
    <row r="2343" spans="1:12" x14ac:dyDescent="0.25">
      <c r="A2343">
        <v>1</v>
      </c>
      <c r="B2343" t="s">
        <v>166</v>
      </c>
      <c r="C2343" t="s">
        <v>159</v>
      </c>
      <c r="D2343" t="s">
        <v>141</v>
      </c>
      <c r="E2343" t="s">
        <v>133</v>
      </c>
      <c r="F2343" t="s">
        <v>134</v>
      </c>
      <c r="G2343">
        <v>181890098</v>
      </c>
      <c r="H2343">
        <v>18419</v>
      </c>
      <c r="I2343">
        <v>9875.1342635322217</v>
      </c>
      <c r="J2343">
        <v>18.107351475413061</v>
      </c>
      <c r="K2343">
        <v>32.795881335450908</v>
      </c>
      <c r="L2343">
        <v>1</v>
      </c>
    </row>
    <row r="2344" spans="1:12" x14ac:dyDescent="0.25">
      <c r="A2344">
        <v>1</v>
      </c>
      <c r="B2344" t="s">
        <v>166</v>
      </c>
      <c r="C2344" t="s">
        <v>159</v>
      </c>
      <c r="D2344" t="s">
        <v>141</v>
      </c>
      <c r="E2344" t="s">
        <v>133</v>
      </c>
      <c r="F2344" t="s">
        <v>136</v>
      </c>
      <c r="G2344">
        <v>7869842</v>
      </c>
      <c r="H2344">
        <v>27579</v>
      </c>
      <c r="I2344">
        <v>285.35632183908046</v>
      </c>
      <c r="J2344">
        <v>0.78345108786497919</v>
      </c>
      <c r="K2344">
        <v>33.579332423315883</v>
      </c>
      <c r="L2344">
        <v>11</v>
      </c>
    </row>
    <row r="2345" spans="1:12" x14ac:dyDescent="0.25">
      <c r="A2345">
        <v>2</v>
      </c>
      <c r="B2345" t="s">
        <v>166</v>
      </c>
      <c r="C2345" t="s">
        <v>159</v>
      </c>
      <c r="D2345" t="s">
        <v>141</v>
      </c>
      <c r="E2345" t="s">
        <v>133</v>
      </c>
      <c r="F2345" t="s">
        <v>134</v>
      </c>
      <c r="G2345">
        <v>147547704</v>
      </c>
      <c r="H2345">
        <v>14657</v>
      </c>
      <c r="I2345">
        <v>10066.705601419117</v>
      </c>
      <c r="J2345">
        <v>14.688529860037844</v>
      </c>
      <c r="K2345">
        <v>14.688529860037844</v>
      </c>
      <c r="L2345">
        <v>1</v>
      </c>
    </row>
    <row r="2346" spans="1:12" x14ac:dyDescent="0.25">
      <c r="A2346">
        <v>2</v>
      </c>
      <c r="B2346" t="s">
        <v>166</v>
      </c>
      <c r="C2346" t="s">
        <v>159</v>
      </c>
      <c r="D2346" t="s">
        <v>141</v>
      </c>
      <c r="E2346" t="s">
        <v>133</v>
      </c>
      <c r="F2346" t="s">
        <v>136</v>
      </c>
      <c r="G2346">
        <v>7619443</v>
      </c>
      <c r="H2346">
        <v>22732</v>
      </c>
      <c r="I2346">
        <v>335.18577335914131</v>
      </c>
      <c r="J2346">
        <v>0.75852360279599018</v>
      </c>
      <c r="K2346">
        <v>34.337856026111879</v>
      </c>
      <c r="L2346">
        <v>13</v>
      </c>
    </row>
    <row r="2347" spans="1:12" x14ac:dyDescent="0.25">
      <c r="A2347">
        <v>1</v>
      </c>
      <c r="B2347" t="s">
        <v>166</v>
      </c>
      <c r="C2347" t="s">
        <v>159</v>
      </c>
      <c r="D2347" t="s">
        <v>132</v>
      </c>
      <c r="E2347" t="s">
        <v>133</v>
      </c>
      <c r="F2347" t="s">
        <v>134</v>
      </c>
      <c r="G2347">
        <v>175796471</v>
      </c>
      <c r="H2347">
        <v>16336</v>
      </c>
      <c r="I2347">
        <v>10761.292299216455</v>
      </c>
      <c r="J2347">
        <v>20.794738899258103</v>
      </c>
      <c r="K2347">
        <v>40.961398545095157</v>
      </c>
      <c r="L2347">
        <v>1</v>
      </c>
    </row>
    <row r="2348" spans="1:12" x14ac:dyDescent="0.25">
      <c r="A2348">
        <v>1</v>
      </c>
      <c r="B2348" t="s">
        <v>166</v>
      </c>
      <c r="C2348" t="s">
        <v>159</v>
      </c>
      <c r="D2348" t="s">
        <v>132</v>
      </c>
      <c r="E2348" t="s">
        <v>133</v>
      </c>
      <c r="F2348" t="s">
        <v>136</v>
      </c>
      <c r="G2348">
        <v>6811187</v>
      </c>
      <c r="H2348">
        <v>25908</v>
      </c>
      <c r="I2348">
        <v>262.89898872934998</v>
      </c>
      <c r="J2348">
        <v>0.80568656727484089</v>
      </c>
      <c r="K2348">
        <v>41.767085112369998</v>
      </c>
      <c r="L2348">
        <v>10</v>
      </c>
    </row>
    <row r="2349" spans="1:12" x14ac:dyDescent="0.25">
      <c r="A2349">
        <v>2</v>
      </c>
      <c r="B2349" t="s">
        <v>166</v>
      </c>
      <c r="C2349" t="s">
        <v>159</v>
      </c>
      <c r="D2349" t="s">
        <v>132</v>
      </c>
      <c r="E2349" t="s">
        <v>133</v>
      </c>
      <c r="F2349" t="s">
        <v>134</v>
      </c>
      <c r="G2349">
        <v>170486757</v>
      </c>
      <c r="H2349">
        <v>15317</v>
      </c>
      <c r="I2349">
        <v>11130.558007442711</v>
      </c>
      <c r="J2349">
        <v>20.166659645837054</v>
      </c>
      <c r="K2349">
        <v>20.166659645837054</v>
      </c>
      <c r="L2349">
        <v>1</v>
      </c>
    </row>
    <row r="2350" spans="1:12" x14ac:dyDescent="0.25">
      <c r="A2350">
        <v>2</v>
      </c>
      <c r="B2350" t="s">
        <v>166</v>
      </c>
      <c r="C2350" t="s">
        <v>159</v>
      </c>
      <c r="D2350" t="s">
        <v>132</v>
      </c>
      <c r="E2350" t="s">
        <v>133</v>
      </c>
      <c r="F2350" t="s">
        <v>136</v>
      </c>
      <c r="G2350">
        <v>6683217</v>
      </c>
      <c r="H2350">
        <v>24160</v>
      </c>
      <c r="I2350">
        <v>276.62322019867548</v>
      </c>
      <c r="J2350">
        <v>0.79054916023930333</v>
      </c>
      <c r="K2350">
        <v>42.557634272609299</v>
      </c>
      <c r="L2350">
        <v>10</v>
      </c>
    </row>
    <row r="2351" spans="1:12" x14ac:dyDescent="0.25">
      <c r="A2351">
        <v>1</v>
      </c>
      <c r="B2351" t="s">
        <v>166</v>
      </c>
      <c r="C2351" t="s">
        <v>159</v>
      </c>
      <c r="D2351" t="s">
        <v>138</v>
      </c>
      <c r="E2351" t="s">
        <v>133</v>
      </c>
      <c r="F2351" t="s">
        <v>134</v>
      </c>
      <c r="G2351">
        <v>258363011</v>
      </c>
      <c r="H2351">
        <v>34820</v>
      </c>
      <c r="I2351">
        <v>7419.9601091326822</v>
      </c>
      <c r="J2351">
        <v>25.687290259445728</v>
      </c>
      <c r="K2351">
        <v>25.687290259445728</v>
      </c>
      <c r="L2351">
        <v>1</v>
      </c>
    </row>
    <row r="2352" spans="1:12" x14ac:dyDescent="0.25">
      <c r="A2352">
        <v>1</v>
      </c>
      <c r="B2352" t="s">
        <v>166</v>
      </c>
      <c r="C2352" t="s">
        <v>159</v>
      </c>
      <c r="D2352" t="s">
        <v>138</v>
      </c>
      <c r="E2352" t="s">
        <v>133</v>
      </c>
      <c r="F2352" t="s">
        <v>136</v>
      </c>
      <c r="G2352">
        <v>9265231</v>
      </c>
      <c r="H2352">
        <v>35680</v>
      </c>
      <c r="I2352">
        <v>259.67575672645739</v>
      </c>
      <c r="J2352">
        <v>0.92117937895457713</v>
      </c>
      <c r="K2352">
        <v>39.611580066941194</v>
      </c>
      <c r="L2352">
        <v>11</v>
      </c>
    </row>
    <row r="2353" spans="1:12" x14ac:dyDescent="0.25">
      <c r="A2353">
        <v>2</v>
      </c>
      <c r="B2353" t="s">
        <v>166</v>
      </c>
      <c r="C2353" t="s">
        <v>159</v>
      </c>
      <c r="D2353" t="s">
        <v>138</v>
      </c>
      <c r="E2353" t="s">
        <v>133</v>
      </c>
      <c r="F2353" t="s">
        <v>134</v>
      </c>
      <c r="G2353">
        <v>130785409</v>
      </c>
      <c r="H2353">
        <v>13721</v>
      </c>
      <c r="I2353">
        <v>9531.7694774433348</v>
      </c>
      <c r="J2353">
        <v>13.003110428540893</v>
      </c>
      <c r="K2353">
        <v>38.690400687986617</v>
      </c>
      <c r="L2353">
        <v>1</v>
      </c>
    </row>
    <row r="2354" spans="1:12" x14ac:dyDescent="0.25">
      <c r="A2354">
        <v>2</v>
      </c>
      <c r="B2354" t="s">
        <v>166</v>
      </c>
      <c r="C2354" t="s">
        <v>159</v>
      </c>
      <c r="D2354" t="s">
        <v>138</v>
      </c>
      <c r="E2354" t="s">
        <v>133</v>
      </c>
      <c r="F2354" t="s">
        <v>136</v>
      </c>
      <c r="G2354">
        <v>6808371</v>
      </c>
      <c r="H2354">
        <v>21750</v>
      </c>
      <c r="I2354">
        <v>313.02855172413791</v>
      </c>
      <c r="J2354">
        <v>0.67691037271195431</v>
      </c>
      <c r="K2354">
        <v>40.288490439653152</v>
      </c>
      <c r="L2354">
        <v>13</v>
      </c>
    </row>
    <row r="2355" spans="1:12" x14ac:dyDescent="0.25">
      <c r="A2355">
        <v>1</v>
      </c>
      <c r="B2355" t="s">
        <v>166</v>
      </c>
      <c r="C2355" t="s">
        <v>160</v>
      </c>
      <c r="D2355" t="s">
        <v>140</v>
      </c>
      <c r="E2355" t="s">
        <v>133</v>
      </c>
      <c r="F2355" t="s">
        <v>134</v>
      </c>
      <c r="G2355">
        <v>604592590</v>
      </c>
      <c r="H2355">
        <v>172543</v>
      </c>
      <c r="I2355">
        <v>3504.0111160696174</v>
      </c>
      <c r="J2355">
        <v>42.20758008477204</v>
      </c>
      <c r="K2355">
        <v>53.713772437811656</v>
      </c>
      <c r="L2355">
        <v>1</v>
      </c>
    </row>
    <row r="2356" spans="1:12" x14ac:dyDescent="0.25">
      <c r="A2356">
        <v>1</v>
      </c>
      <c r="B2356" t="s">
        <v>166</v>
      </c>
      <c r="C2356" t="s">
        <v>160</v>
      </c>
      <c r="D2356" t="s">
        <v>140</v>
      </c>
      <c r="E2356" t="s">
        <v>133</v>
      </c>
      <c r="F2356" t="s">
        <v>136</v>
      </c>
      <c r="G2356">
        <v>8047132</v>
      </c>
      <c r="H2356">
        <v>35243</v>
      </c>
      <c r="I2356">
        <v>228.33277530289703</v>
      </c>
      <c r="J2356">
        <v>0.56178321395360098</v>
      </c>
      <c r="K2356">
        <v>54.729355389517401</v>
      </c>
      <c r="L2356">
        <v>15</v>
      </c>
    </row>
    <row r="2357" spans="1:12" x14ac:dyDescent="0.25">
      <c r="A2357">
        <v>1</v>
      </c>
      <c r="B2357" t="s">
        <v>166</v>
      </c>
      <c r="C2357" t="s">
        <v>160</v>
      </c>
      <c r="D2357" t="s">
        <v>140</v>
      </c>
      <c r="E2357" t="s">
        <v>133</v>
      </c>
      <c r="F2357" t="s">
        <v>135</v>
      </c>
      <c r="G2357">
        <v>3730875</v>
      </c>
      <c r="H2357">
        <v>494</v>
      </c>
      <c r="I2357">
        <v>7552.3785425101214</v>
      </c>
      <c r="J2357">
        <v>0.26045837801084176</v>
      </c>
      <c r="K2357">
        <v>54.98981376752824</v>
      </c>
      <c r="L2357">
        <v>22</v>
      </c>
    </row>
    <row r="2358" spans="1:12" x14ac:dyDescent="0.25">
      <c r="A2358">
        <v>2</v>
      </c>
      <c r="B2358" t="s">
        <v>166</v>
      </c>
      <c r="C2358" t="s">
        <v>160</v>
      </c>
      <c r="D2358" t="s">
        <v>140</v>
      </c>
      <c r="E2358" t="s">
        <v>133</v>
      </c>
      <c r="F2358" t="s">
        <v>134</v>
      </c>
      <c r="G2358">
        <v>164817756</v>
      </c>
      <c r="H2358">
        <v>17870</v>
      </c>
      <c r="I2358">
        <v>9223.1536653609401</v>
      </c>
      <c r="J2358">
        <v>11.506192353039618</v>
      </c>
      <c r="K2358">
        <v>11.506192353039618</v>
      </c>
      <c r="L2358">
        <v>1</v>
      </c>
    </row>
    <row r="2359" spans="1:12" x14ac:dyDescent="0.25">
      <c r="A2359">
        <v>2</v>
      </c>
      <c r="B2359" t="s">
        <v>166</v>
      </c>
      <c r="C2359" t="s">
        <v>160</v>
      </c>
      <c r="D2359" t="s">
        <v>140</v>
      </c>
      <c r="E2359" t="s">
        <v>133</v>
      </c>
      <c r="F2359" t="s">
        <v>136</v>
      </c>
      <c r="G2359">
        <v>6500348</v>
      </c>
      <c r="H2359">
        <v>24963</v>
      </c>
      <c r="I2359">
        <v>260.39931098025079</v>
      </c>
      <c r="J2359">
        <v>0.45379973775214105</v>
      </c>
      <c r="K2359">
        <v>54.167572175563798</v>
      </c>
      <c r="L2359">
        <v>13</v>
      </c>
    </row>
    <row r="2360" spans="1:12" x14ac:dyDescent="0.25">
      <c r="A2360">
        <v>1</v>
      </c>
      <c r="B2360" t="s">
        <v>166</v>
      </c>
      <c r="C2360" t="s">
        <v>160</v>
      </c>
      <c r="D2360" t="s">
        <v>141</v>
      </c>
      <c r="E2360" t="s">
        <v>133</v>
      </c>
      <c r="F2360" t="s">
        <v>134</v>
      </c>
      <c r="G2360">
        <v>249434271</v>
      </c>
      <c r="H2360">
        <v>26594</v>
      </c>
      <c r="I2360">
        <v>9379.3438745581716</v>
      </c>
      <c r="J2360">
        <v>22.00043543058133</v>
      </c>
      <c r="K2360">
        <v>22.00043543058133</v>
      </c>
      <c r="L2360">
        <v>1</v>
      </c>
    </row>
    <row r="2361" spans="1:12" x14ac:dyDescent="0.25">
      <c r="A2361">
        <v>1</v>
      </c>
      <c r="B2361" t="s">
        <v>166</v>
      </c>
      <c r="C2361" t="s">
        <v>160</v>
      </c>
      <c r="D2361" t="s">
        <v>141</v>
      </c>
      <c r="E2361" t="s">
        <v>133</v>
      </c>
      <c r="F2361" t="s">
        <v>136</v>
      </c>
      <c r="G2361">
        <v>10108187</v>
      </c>
      <c r="H2361">
        <v>33630</v>
      </c>
      <c r="I2361">
        <v>300.57053226286052</v>
      </c>
      <c r="J2361">
        <v>0.89155557703512844</v>
      </c>
      <c r="K2361">
        <v>43.639637182366371</v>
      </c>
      <c r="L2361">
        <v>12</v>
      </c>
    </row>
    <row r="2362" spans="1:12" x14ac:dyDescent="0.25">
      <c r="A2362">
        <v>1</v>
      </c>
      <c r="B2362" t="s">
        <v>166</v>
      </c>
      <c r="C2362" t="s">
        <v>160</v>
      </c>
      <c r="D2362" t="s">
        <v>141</v>
      </c>
      <c r="E2362" t="s">
        <v>133</v>
      </c>
      <c r="F2362" t="s">
        <v>135</v>
      </c>
      <c r="G2362">
        <v>876384</v>
      </c>
      <c r="H2362">
        <v>64</v>
      </c>
      <c r="I2362">
        <v>13693.5</v>
      </c>
      <c r="J2362">
        <v>7.7298237836750938E-2</v>
      </c>
      <c r="K2362">
        <v>43.716935420203122</v>
      </c>
      <c r="L2362">
        <v>28</v>
      </c>
    </row>
    <row r="2363" spans="1:12" x14ac:dyDescent="0.25">
      <c r="A2363">
        <v>2</v>
      </c>
      <c r="B2363" t="s">
        <v>166</v>
      </c>
      <c r="C2363" t="s">
        <v>160</v>
      </c>
      <c r="D2363" t="s">
        <v>141</v>
      </c>
      <c r="E2363" t="s">
        <v>133</v>
      </c>
      <c r="F2363" t="s">
        <v>134</v>
      </c>
      <c r="G2363">
        <v>226343356</v>
      </c>
      <c r="H2363">
        <v>24065</v>
      </c>
      <c r="I2363">
        <v>9405.4999376688138</v>
      </c>
      <c r="J2363">
        <v>19.963785925868557</v>
      </c>
      <c r="K2363">
        <v>41.964221356449883</v>
      </c>
      <c r="L2363">
        <v>1</v>
      </c>
    </row>
    <row r="2364" spans="1:12" x14ac:dyDescent="0.25">
      <c r="A2364">
        <v>2</v>
      </c>
      <c r="B2364" t="s">
        <v>166</v>
      </c>
      <c r="C2364" t="s">
        <v>160</v>
      </c>
      <c r="D2364" t="s">
        <v>141</v>
      </c>
      <c r="E2364" t="s">
        <v>133</v>
      </c>
      <c r="F2364" t="s">
        <v>136</v>
      </c>
      <c r="G2364">
        <v>8887170</v>
      </c>
      <c r="H2364">
        <v>31303</v>
      </c>
      <c r="I2364">
        <v>283.90793214707855</v>
      </c>
      <c r="J2364">
        <v>0.78386024888135553</v>
      </c>
      <c r="K2364">
        <v>42.748081605331237</v>
      </c>
      <c r="L2364">
        <v>11</v>
      </c>
    </row>
    <row r="2365" spans="1:12" x14ac:dyDescent="0.25">
      <c r="A2365">
        <v>1</v>
      </c>
      <c r="B2365" t="s">
        <v>166</v>
      </c>
      <c r="C2365" t="s">
        <v>160</v>
      </c>
      <c r="D2365" t="s">
        <v>132</v>
      </c>
      <c r="E2365" t="s">
        <v>133</v>
      </c>
      <c r="F2365" t="s">
        <v>134</v>
      </c>
      <c r="G2365">
        <v>311012335</v>
      </c>
      <c r="H2365">
        <v>33002</v>
      </c>
      <c r="I2365">
        <v>9424.0450578752807</v>
      </c>
      <c r="J2365">
        <v>23.798618892059174</v>
      </c>
      <c r="K2365">
        <v>42.342935419477215</v>
      </c>
      <c r="L2365">
        <v>1</v>
      </c>
    </row>
    <row r="2366" spans="1:12" x14ac:dyDescent="0.25">
      <c r="A2366">
        <v>1</v>
      </c>
      <c r="B2366" t="s">
        <v>166</v>
      </c>
      <c r="C2366" t="s">
        <v>160</v>
      </c>
      <c r="D2366" t="s">
        <v>132</v>
      </c>
      <c r="E2366" t="s">
        <v>133</v>
      </c>
      <c r="F2366" t="s">
        <v>136</v>
      </c>
      <c r="G2366">
        <v>7758758</v>
      </c>
      <c r="H2366">
        <v>35892</v>
      </c>
      <c r="I2366">
        <v>216.16956424830045</v>
      </c>
      <c r="J2366">
        <v>0.59369904000018281</v>
      </c>
      <c r="K2366">
        <v>43.531961841999824</v>
      </c>
      <c r="L2366">
        <v>16</v>
      </c>
    </row>
    <row r="2367" spans="1:12" x14ac:dyDescent="0.25">
      <c r="A2367">
        <v>1</v>
      </c>
      <c r="B2367" t="s">
        <v>166</v>
      </c>
      <c r="C2367" t="s">
        <v>160</v>
      </c>
      <c r="D2367" t="s">
        <v>132</v>
      </c>
      <c r="E2367" t="s">
        <v>133</v>
      </c>
      <c r="F2367" t="s">
        <v>135</v>
      </c>
      <c r="G2367">
        <v>1041013</v>
      </c>
      <c r="H2367">
        <v>58</v>
      </c>
      <c r="I2367">
        <v>17948.5</v>
      </c>
      <c r="J2367">
        <v>7.9658164196861184E-2</v>
      </c>
      <c r="K2367">
        <v>43.611620006196688</v>
      </c>
      <c r="L2367">
        <v>29</v>
      </c>
    </row>
    <row r="2368" spans="1:12" x14ac:dyDescent="0.25">
      <c r="A2368">
        <v>2</v>
      </c>
      <c r="B2368" t="s">
        <v>166</v>
      </c>
      <c r="C2368" t="s">
        <v>160</v>
      </c>
      <c r="D2368" t="s">
        <v>132</v>
      </c>
      <c r="E2368" t="s">
        <v>133</v>
      </c>
      <c r="F2368" t="s">
        <v>134</v>
      </c>
      <c r="G2368">
        <v>242346466</v>
      </c>
      <c r="H2368">
        <v>25581</v>
      </c>
      <c r="I2368">
        <v>9473.6900824830936</v>
      </c>
      <c r="J2368">
        <v>18.54431652741804</v>
      </c>
      <c r="K2368">
        <v>18.54431652741804</v>
      </c>
      <c r="L2368">
        <v>1</v>
      </c>
    </row>
    <row r="2369" spans="1:12" x14ac:dyDescent="0.25">
      <c r="A2369">
        <v>2</v>
      </c>
      <c r="B2369" t="s">
        <v>166</v>
      </c>
      <c r="C2369" t="s">
        <v>160</v>
      </c>
      <c r="D2369" t="s">
        <v>132</v>
      </c>
      <c r="E2369" t="s">
        <v>133</v>
      </c>
      <c r="F2369" t="s">
        <v>136</v>
      </c>
      <c r="G2369">
        <v>7780038</v>
      </c>
      <c r="H2369">
        <v>31255</v>
      </c>
      <c r="I2369">
        <v>248.92138857782754</v>
      </c>
      <c r="J2369">
        <v>0.59532738252242723</v>
      </c>
      <c r="K2369">
        <v>42.938262801999642</v>
      </c>
      <c r="L2369">
        <v>15</v>
      </c>
    </row>
    <row r="2370" spans="1:12" x14ac:dyDescent="0.25">
      <c r="A2370">
        <v>1</v>
      </c>
      <c r="B2370" t="s">
        <v>166</v>
      </c>
      <c r="C2370" t="s">
        <v>160</v>
      </c>
      <c r="D2370" t="s">
        <v>138</v>
      </c>
      <c r="E2370" t="s">
        <v>133</v>
      </c>
      <c r="F2370" t="s">
        <v>134</v>
      </c>
      <c r="G2370">
        <v>234889979</v>
      </c>
      <c r="H2370">
        <v>25146</v>
      </c>
      <c r="I2370">
        <v>9341.0474429332698</v>
      </c>
      <c r="J2370">
        <v>17.028978670662564</v>
      </c>
      <c r="K2370">
        <v>17.028978670662564</v>
      </c>
      <c r="L2370">
        <v>1</v>
      </c>
    </row>
    <row r="2371" spans="1:12" x14ac:dyDescent="0.25">
      <c r="A2371">
        <v>1</v>
      </c>
      <c r="B2371" t="s">
        <v>166</v>
      </c>
      <c r="C2371" t="s">
        <v>160</v>
      </c>
      <c r="D2371" t="s">
        <v>138</v>
      </c>
      <c r="E2371" t="s">
        <v>133</v>
      </c>
      <c r="F2371" t="s">
        <v>136</v>
      </c>
      <c r="G2371">
        <v>11329905</v>
      </c>
      <c r="H2371">
        <v>38546</v>
      </c>
      <c r="I2371">
        <v>293.93205520676594</v>
      </c>
      <c r="J2371">
        <v>0.82139183377266645</v>
      </c>
      <c r="K2371">
        <v>40.051744117554328</v>
      </c>
      <c r="L2371">
        <v>13</v>
      </c>
    </row>
    <row r="2372" spans="1:12" x14ac:dyDescent="0.25">
      <c r="A2372">
        <v>2</v>
      </c>
      <c r="B2372" t="s">
        <v>166</v>
      </c>
      <c r="C2372" t="s">
        <v>160</v>
      </c>
      <c r="D2372" t="s">
        <v>138</v>
      </c>
      <c r="E2372" t="s">
        <v>133</v>
      </c>
      <c r="F2372" t="s">
        <v>134</v>
      </c>
      <c r="G2372">
        <v>295940271</v>
      </c>
      <c r="H2372">
        <v>31137</v>
      </c>
      <c r="I2372">
        <v>9504.4567877444842</v>
      </c>
      <c r="J2372">
        <v>21.45498323983033</v>
      </c>
      <c r="K2372">
        <v>38.483961910492894</v>
      </c>
      <c r="L2372">
        <v>1</v>
      </c>
    </row>
    <row r="2373" spans="1:12" x14ac:dyDescent="0.25">
      <c r="A2373">
        <v>2</v>
      </c>
      <c r="B2373" t="s">
        <v>166</v>
      </c>
      <c r="C2373" t="s">
        <v>160</v>
      </c>
      <c r="D2373" t="s">
        <v>138</v>
      </c>
      <c r="E2373" t="s">
        <v>133</v>
      </c>
      <c r="F2373" t="s">
        <v>136</v>
      </c>
      <c r="G2373">
        <v>10295369</v>
      </c>
      <c r="H2373">
        <v>37301</v>
      </c>
      <c r="I2373">
        <v>276.00785501729177</v>
      </c>
      <c r="J2373">
        <v>0.74639037328876667</v>
      </c>
      <c r="K2373">
        <v>39.230352283781663</v>
      </c>
      <c r="L2373">
        <v>12</v>
      </c>
    </row>
    <row r="2374" spans="1:12" x14ac:dyDescent="0.25">
      <c r="A2374">
        <v>1</v>
      </c>
      <c r="B2374" t="s">
        <v>166</v>
      </c>
      <c r="C2374" t="s">
        <v>161</v>
      </c>
      <c r="D2374" t="s">
        <v>140</v>
      </c>
      <c r="E2374" t="s">
        <v>133</v>
      </c>
      <c r="F2374" t="s">
        <v>134</v>
      </c>
      <c r="G2374">
        <v>306836689</v>
      </c>
      <c r="H2374">
        <v>33088</v>
      </c>
      <c r="I2374">
        <v>9273.3525447292068</v>
      </c>
      <c r="J2374">
        <v>21.627777758339228</v>
      </c>
      <c r="K2374">
        <v>41.483022009846614</v>
      </c>
      <c r="L2374">
        <v>1</v>
      </c>
    </row>
    <row r="2375" spans="1:12" x14ac:dyDescent="0.25">
      <c r="A2375">
        <v>1</v>
      </c>
      <c r="B2375" t="s">
        <v>166</v>
      </c>
      <c r="C2375" t="s">
        <v>161</v>
      </c>
      <c r="D2375" t="s">
        <v>140</v>
      </c>
      <c r="E2375" t="s">
        <v>133</v>
      </c>
      <c r="F2375" t="s">
        <v>136</v>
      </c>
      <c r="G2375">
        <v>10091161</v>
      </c>
      <c r="H2375">
        <v>41966</v>
      </c>
      <c r="I2375">
        <v>240.46039651146165</v>
      </c>
      <c r="J2375">
        <v>0.71128843210669712</v>
      </c>
      <c r="K2375">
        <v>42.883686450768856</v>
      </c>
      <c r="L2375">
        <v>13</v>
      </c>
    </row>
    <row r="2376" spans="1:12" x14ac:dyDescent="0.25">
      <c r="A2376">
        <v>2</v>
      </c>
      <c r="B2376" t="s">
        <v>166</v>
      </c>
      <c r="C2376" t="s">
        <v>161</v>
      </c>
      <c r="D2376" t="s">
        <v>140</v>
      </c>
      <c r="E2376" t="s">
        <v>133</v>
      </c>
      <c r="F2376" t="s">
        <v>134</v>
      </c>
      <c r="G2376">
        <v>281689477</v>
      </c>
      <c r="H2376">
        <v>31116</v>
      </c>
      <c r="I2376">
        <v>9052.8820221108108</v>
      </c>
      <c r="J2376">
        <v>19.855244251507386</v>
      </c>
      <c r="K2376">
        <v>19.855244251507386</v>
      </c>
      <c r="L2376">
        <v>1</v>
      </c>
    </row>
    <row r="2377" spans="1:12" x14ac:dyDescent="0.25">
      <c r="A2377">
        <v>2</v>
      </c>
      <c r="B2377" t="s">
        <v>166</v>
      </c>
      <c r="C2377" t="s">
        <v>161</v>
      </c>
      <c r="D2377" t="s">
        <v>140</v>
      </c>
      <c r="E2377" t="s">
        <v>133</v>
      </c>
      <c r="F2377" t="s">
        <v>136</v>
      </c>
      <c r="G2377">
        <v>9780286</v>
      </c>
      <c r="H2377">
        <v>39957</v>
      </c>
      <c r="I2377">
        <v>244.77027804890258</v>
      </c>
      <c r="J2377">
        <v>0.68937600881554462</v>
      </c>
      <c r="K2377">
        <v>42.172398018662157</v>
      </c>
      <c r="L2377">
        <v>12</v>
      </c>
    </row>
    <row r="2378" spans="1:12" x14ac:dyDescent="0.25">
      <c r="A2378">
        <v>1</v>
      </c>
      <c r="B2378" t="s">
        <v>166</v>
      </c>
      <c r="C2378" t="s">
        <v>161</v>
      </c>
      <c r="D2378" t="s">
        <v>141</v>
      </c>
      <c r="E2378" t="s">
        <v>133</v>
      </c>
      <c r="F2378" t="s">
        <v>134</v>
      </c>
      <c r="G2378">
        <v>576271504</v>
      </c>
      <c r="H2378">
        <v>71903</v>
      </c>
      <c r="I2378">
        <v>8014.5682933952685</v>
      </c>
      <c r="J2378">
        <v>29.102076187712488</v>
      </c>
      <c r="K2378">
        <v>49.557017631500401</v>
      </c>
      <c r="L2378">
        <v>1</v>
      </c>
    </row>
    <row r="2379" spans="1:12" x14ac:dyDescent="0.25">
      <c r="A2379">
        <v>1</v>
      </c>
      <c r="B2379" t="s">
        <v>166</v>
      </c>
      <c r="C2379" t="s">
        <v>161</v>
      </c>
      <c r="D2379" t="s">
        <v>141</v>
      </c>
      <c r="E2379" t="s">
        <v>133</v>
      </c>
      <c r="F2379" t="s">
        <v>136</v>
      </c>
      <c r="G2379">
        <v>10140180</v>
      </c>
      <c r="H2379">
        <v>45820</v>
      </c>
      <c r="I2379">
        <v>221.30467044958533</v>
      </c>
      <c r="J2379">
        <v>0.512085516755169</v>
      </c>
      <c r="K2379">
        <v>50.069103148255564</v>
      </c>
      <c r="L2379">
        <v>13</v>
      </c>
    </row>
    <row r="2380" spans="1:12" x14ac:dyDescent="0.25">
      <c r="A2380">
        <v>2</v>
      </c>
      <c r="B2380" t="s">
        <v>166</v>
      </c>
      <c r="C2380" t="s">
        <v>161</v>
      </c>
      <c r="D2380" t="s">
        <v>141</v>
      </c>
      <c r="E2380" t="s">
        <v>133</v>
      </c>
      <c r="F2380" t="s">
        <v>134</v>
      </c>
      <c r="G2380">
        <v>405043262</v>
      </c>
      <c r="H2380">
        <v>45524</v>
      </c>
      <c r="I2380">
        <v>8897.3566031104474</v>
      </c>
      <c r="J2380">
        <v>20.454941443787909</v>
      </c>
      <c r="K2380">
        <v>20.454941443787909</v>
      </c>
      <c r="L2380">
        <v>1</v>
      </c>
    </row>
    <row r="2381" spans="1:12" x14ac:dyDescent="0.25">
      <c r="A2381">
        <v>2</v>
      </c>
      <c r="B2381" t="s">
        <v>166</v>
      </c>
      <c r="C2381" t="s">
        <v>161</v>
      </c>
      <c r="D2381" t="s">
        <v>141</v>
      </c>
      <c r="E2381" t="s">
        <v>133</v>
      </c>
      <c r="F2381" t="s">
        <v>136</v>
      </c>
      <c r="G2381">
        <v>10162929</v>
      </c>
      <c r="H2381">
        <v>45040</v>
      </c>
      <c r="I2381">
        <v>225.64229573712257</v>
      </c>
      <c r="J2381">
        <v>0.51323435567328124</v>
      </c>
      <c r="K2381">
        <v>50.582337503928848</v>
      </c>
      <c r="L2381">
        <v>13</v>
      </c>
    </row>
    <row r="2382" spans="1:12" x14ac:dyDescent="0.25">
      <c r="A2382">
        <v>1</v>
      </c>
      <c r="B2382" t="s">
        <v>166</v>
      </c>
      <c r="C2382" t="s">
        <v>161</v>
      </c>
      <c r="D2382" t="s">
        <v>132</v>
      </c>
      <c r="E2382" t="s">
        <v>133</v>
      </c>
      <c r="F2382" t="s">
        <v>134</v>
      </c>
      <c r="G2382">
        <v>1196502647</v>
      </c>
      <c r="H2382">
        <v>136934</v>
      </c>
      <c r="I2382">
        <v>8737.8054172082902</v>
      </c>
      <c r="J2382">
        <v>44.534048211077533</v>
      </c>
      <c r="K2382">
        <v>44.534048211077533</v>
      </c>
      <c r="L2382">
        <v>1</v>
      </c>
    </row>
    <row r="2383" spans="1:12" x14ac:dyDescent="0.25">
      <c r="A2383">
        <v>1</v>
      </c>
      <c r="B2383" t="s">
        <v>166</v>
      </c>
      <c r="C2383" t="s">
        <v>161</v>
      </c>
      <c r="D2383" t="s">
        <v>132</v>
      </c>
      <c r="E2383" t="s">
        <v>133</v>
      </c>
      <c r="F2383" t="s">
        <v>136</v>
      </c>
      <c r="G2383">
        <v>12369061</v>
      </c>
      <c r="H2383">
        <v>50983</v>
      </c>
      <c r="I2383">
        <v>242.6114783359159</v>
      </c>
      <c r="J2383">
        <v>0.46037872150211706</v>
      </c>
      <c r="K2383">
        <v>61.666578638451085</v>
      </c>
      <c r="L2383">
        <v>15</v>
      </c>
    </row>
    <row r="2384" spans="1:12" x14ac:dyDescent="0.25">
      <c r="A2384">
        <v>1</v>
      </c>
      <c r="B2384" t="s">
        <v>166</v>
      </c>
      <c r="C2384" t="s">
        <v>161</v>
      </c>
      <c r="D2384" t="s">
        <v>132</v>
      </c>
      <c r="E2384" t="s">
        <v>133</v>
      </c>
      <c r="F2384" t="s">
        <v>135</v>
      </c>
      <c r="G2384">
        <v>1725249</v>
      </c>
      <c r="H2384">
        <v>56</v>
      </c>
      <c r="I2384">
        <v>30808.017857142859</v>
      </c>
      <c r="J2384">
        <v>6.4214084552805251E-2</v>
      </c>
      <c r="K2384">
        <v>61.77977556401985</v>
      </c>
      <c r="L2384">
        <v>30</v>
      </c>
    </row>
    <row r="2385" spans="1:12" x14ac:dyDescent="0.25">
      <c r="A2385">
        <v>2</v>
      </c>
      <c r="B2385" t="s">
        <v>166</v>
      </c>
      <c r="C2385" t="s">
        <v>161</v>
      </c>
      <c r="D2385" t="s">
        <v>132</v>
      </c>
      <c r="E2385" t="s">
        <v>133</v>
      </c>
      <c r="F2385" t="s">
        <v>134</v>
      </c>
      <c r="G2385">
        <v>437091704</v>
      </c>
      <c r="H2385">
        <v>39162</v>
      </c>
      <c r="I2385">
        <v>11161.118022572902</v>
      </c>
      <c r="J2385">
        <v>16.268633477246315</v>
      </c>
      <c r="K2385">
        <v>60.802681688323844</v>
      </c>
      <c r="L2385">
        <v>1</v>
      </c>
    </row>
    <row r="2386" spans="1:12" x14ac:dyDescent="0.25">
      <c r="A2386">
        <v>2</v>
      </c>
      <c r="B2386" t="s">
        <v>166</v>
      </c>
      <c r="C2386" t="s">
        <v>161</v>
      </c>
      <c r="D2386" t="s">
        <v>132</v>
      </c>
      <c r="E2386" t="s">
        <v>133</v>
      </c>
      <c r="F2386" t="s">
        <v>136</v>
      </c>
      <c r="G2386">
        <v>10841382</v>
      </c>
      <c r="H2386">
        <v>39276</v>
      </c>
      <c r="I2386">
        <v>276.03070577451876</v>
      </c>
      <c r="J2386">
        <v>0.40351822862512077</v>
      </c>
      <c r="K2386">
        <v>61.206199916948968</v>
      </c>
      <c r="L2386">
        <v>13</v>
      </c>
    </row>
    <row r="2387" spans="1:12" x14ac:dyDescent="0.25">
      <c r="A2387">
        <v>2</v>
      </c>
      <c r="B2387" t="s">
        <v>166</v>
      </c>
      <c r="C2387" t="s">
        <v>161</v>
      </c>
      <c r="D2387" t="s">
        <v>132</v>
      </c>
      <c r="E2387" t="s">
        <v>133</v>
      </c>
      <c r="F2387" t="s">
        <v>135</v>
      </c>
      <c r="G2387">
        <v>1316029</v>
      </c>
      <c r="H2387">
        <v>46</v>
      </c>
      <c r="I2387">
        <v>28609.32608695652</v>
      </c>
      <c r="J2387">
        <v>4.8982841015959872E-2</v>
      </c>
      <c r="K2387">
        <v>61.715561479467041</v>
      </c>
      <c r="L2387">
        <v>28</v>
      </c>
    </row>
    <row r="2388" spans="1:12" x14ac:dyDescent="0.25">
      <c r="A2388">
        <v>1</v>
      </c>
      <c r="B2388" t="s">
        <v>166</v>
      </c>
      <c r="C2388" t="s">
        <v>161</v>
      </c>
      <c r="D2388" t="s">
        <v>138</v>
      </c>
      <c r="E2388" t="s">
        <v>133</v>
      </c>
      <c r="F2388" t="s">
        <v>134</v>
      </c>
      <c r="G2388">
        <v>641618743</v>
      </c>
      <c r="H2388">
        <v>78500</v>
      </c>
      <c r="I2388">
        <v>8173.4871719745224</v>
      </c>
      <c r="J2388">
        <v>29.097792632827186</v>
      </c>
      <c r="K2388">
        <v>44.807378802159306</v>
      </c>
      <c r="L2388">
        <v>1</v>
      </c>
    </row>
    <row r="2389" spans="1:12" x14ac:dyDescent="0.25">
      <c r="A2389">
        <v>1</v>
      </c>
      <c r="B2389" t="s">
        <v>166</v>
      </c>
      <c r="C2389" t="s">
        <v>161</v>
      </c>
      <c r="D2389" t="s">
        <v>138</v>
      </c>
      <c r="E2389" t="s">
        <v>133</v>
      </c>
      <c r="F2389" t="s">
        <v>136</v>
      </c>
      <c r="G2389">
        <v>13343216</v>
      </c>
      <c r="H2389">
        <v>52716</v>
      </c>
      <c r="I2389">
        <v>253.11510736778209</v>
      </c>
      <c r="J2389">
        <v>0.60512280300237709</v>
      </c>
      <c r="K2389">
        <v>45.814575457457771</v>
      </c>
      <c r="L2389">
        <v>15</v>
      </c>
    </row>
    <row r="2390" spans="1:12" x14ac:dyDescent="0.25">
      <c r="A2390">
        <v>2</v>
      </c>
      <c r="B2390" t="s">
        <v>166</v>
      </c>
      <c r="C2390" t="s">
        <v>161</v>
      </c>
      <c r="D2390" t="s">
        <v>138</v>
      </c>
      <c r="E2390" t="s">
        <v>133</v>
      </c>
      <c r="F2390" t="s">
        <v>134</v>
      </c>
      <c r="G2390">
        <v>346403078</v>
      </c>
      <c r="H2390">
        <v>37070</v>
      </c>
      <c r="I2390">
        <v>9344.5664418667384</v>
      </c>
      <c r="J2390">
        <v>15.709586169332121</v>
      </c>
      <c r="K2390">
        <v>15.709586169332121</v>
      </c>
      <c r="L2390">
        <v>1</v>
      </c>
    </row>
    <row r="2391" spans="1:12" x14ac:dyDescent="0.25">
      <c r="A2391">
        <v>2</v>
      </c>
      <c r="B2391" t="s">
        <v>166</v>
      </c>
      <c r="C2391" t="s">
        <v>161</v>
      </c>
      <c r="D2391" t="s">
        <v>138</v>
      </c>
      <c r="E2391" t="s">
        <v>133</v>
      </c>
      <c r="F2391" t="s">
        <v>136</v>
      </c>
      <c r="G2391">
        <v>8865900</v>
      </c>
      <c r="H2391">
        <v>32733</v>
      </c>
      <c r="I2391">
        <v>270.85510035743744</v>
      </c>
      <c r="J2391">
        <v>0.40207385229608628</v>
      </c>
      <c r="K2391">
        <v>45.20945265445539</v>
      </c>
      <c r="L2391">
        <v>13</v>
      </c>
    </row>
    <row r="2392" spans="1:12" x14ac:dyDescent="0.25">
      <c r="A2392">
        <v>2</v>
      </c>
      <c r="B2392" t="s">
        <v>166</v>
      </c>
      <c r="C2392" t="s">
        <v>161</v>
      </c>
      <c r="D2392" t="s">
        <v>138</v>
      </c>
      <c r="E2392" t="s">
        <v>133</v>
      </c>
      <c r="F2392" t="s">
        <v>135</v>
      </c>
      <c r="G2392">
        <v>2145216</v>
      </c>
      <c r="H2392">
        <v>109</v>
      </c>
      <c r="I2392">
        <v>19680.880733944956</v>
      </c>
      <c r="J2392">
        <v>9.7286824927779583E-2</v>
      </c>
      <c r="K2392">
        <v>45.911862282385549</v>
      </c>
      <c r="L2392">
        <v>24</v>
      </c>
    </row>
    <row r="2393" spans="1:12" x14ac:dyDescent="0.25">
      <c r="A2393">
        <v>1</v>
      </c>
      <c r="B2393" t="s">
        <v>166</v>
      </c>
      <c r="C2393" t="s">
        <v>132</v>
      </c>
      <c r="D2393" t="s">
        <v>140</v>
      </c>
      <c r="E2393" t="s">
        <v>133</v>
      </c>
      <c r="F2393" t="s">
        <v>134</v>
      </c>
      <c r="G2393">
        <v>491821368</v>
      </c>
      <c r="H2393">
        <v>52692</v>
      </c>
      <c r="I2393">
        <v>9333.8906854930538</v>
      </c>
      <c r="J2393">
        <v>24.080729921625302</v>
      </c>
      <c r="K2393">
        <v>24.080729921625302</v>
      </c>
      <c r="L2393">
        <v>1</v>
      </c>
    </row>
    <row r="2394" spans="1:12" x14ac:dyDescent="0.25">
      <c r="A2394">
        <v>1</v>
      </c>
      <c r="B2394" t="s">
        <v>166</v>
      </c>
      <c r="C2394" t="s">
        <v>132</v>
      </c>
      <c r="D2394" t="s">
        <v>140</v>
      </c>
      <c r="E2394" t="s">
        <v>133</v>
      </c>
      <c r="F2394" t="s">
        <v>135</v>
      </c>
      <c r="G2394">
        <v>38925931</v>
      </c>
      <c r="H2394">
        <v>1622</v>
      </c>
      <c r="I2394">
        <v>23998.724414303328</v>
      </c>
      <c r="J2394">
        <v>1.9059050548589054</v>
      </c>
      <c r="K2394">
        <v>59.165888266491685</v>
      </c>
      <c r="L2394">
        <v>4</v>
      </c>
    </row>
    <row r="2395" spans="1:12" x14ac:dyDescent="0.25">
      <c r="A2395">
        <v>1</v>
      </c>
      <c r="B2395" t="s">
        <v>166</v>
      </c>
      <c r="C2395" t="s">
        <v>132</v>
      </c>
      <c r="D2395" t="s">
        <v>140</v>
      </c>
      <c r="E2395" t="s">
        <v>133</v>
      </c>
      <c r="F2395" t="s">
        <v>136</v>
      </c>
      <c r="G2395">
        <v>10302991</v>
      </c>
      <c r="H2395">
        <v>49673</v>
      </c>
      <c r="I2395">
        <v>207.41632275079016</v>
      </c>
      <c r="J2395">
        <v>0.50445865063743256</v>
      </c>
      <c r="K2395">
        <v>59.670346917129116</v>
      </c>
      <c r="L2395">
        <v>13</v>
      </c>
    </row>
    <row r="2396" spans="1:12" x14ac:dyDescent="0.25">
      <c r="A2396">
        <v>2</v>
      </c>
      <c r="B2396" t="s">
        <v>166</v>
      </c>
      <c r="C2396" t="s">
        <v>132</v>
      </c>
      <c r="D2396" t="s">
        <v>140</v>
      </c>
      <c r="E2396" t="s">
        <v>133</v>
      </c>
      <c r="F2396" t="s">
        <v>134</v>
      </c>
      <c r="G2396">
        <v>677648302</v>
      </c>
      <c r="H2396">
        <v>196169</v>
      </c>
      <c r="I2396">
        <v>3454.4107478755564</v>
      </c>
      <c r="J2396">
        <v>33.17925329000748</v>
      </c>
      <c r="K2396">
        <v>57.259983211632779</v>
      </c>
      <c r="L2396">
        <v>1</v>
      </c>
    </row>
    <row r="2397" spans="1:12" x14ac:dyDescent="0.25">
      <c r="A2397">
        <v>2</v>
      </c>
      <c r="B2397" t="s">
        <v>166</v>
      </c>
      <c r="C2397" t="s">
        <v>132</v>
      </c>
      <c r="D2397" t="s">
        <v>140</v>
      </c>
      <c r="E2397" t="s">
        <v>133</v>
      </c>
      <c r="F2397" t="s">
        <v>136</v>
      </c>
      <c r="G2397">
        <v>8742691</v>
      </c>
      <c r="H2397">
        <v>36119</v>
      </c>
      <c r="I2397">
        <v>242.0524100888729</v>
      </c>
      <c r="J2397">
        <v>0.42806269604622837</v>
      </c>
      <c r="K2397">
        <v>60.098409613175342</v>
      </c>
      <c r="L2397">
        <v>15</v>
      </c>
    </row>
    <row r="2398" spans="1:12" x14ac:dyDescent="0.25">
      <c r="A2398">
        <v>1</v>
      </c>
      <c r="B2398" t="s">
        <v>166</v>
      </c>
      <c r="C2398" t="s">
        <v>132</v>
      </c>
      <c r="D2398" t="s">
        <v>141</v>
      </c>
      <c r="E2398" t="s">
        <v>133</v>
      </c>
      <c r="F2398" t="s">
        <v>134</v>
      </c>
      <c r="G2398">
        <v>828655969</v>
      </c>
      <c r="H2398">
        <v>84877</v>
      </c>
      <c r="I2398">
        <v>9763.021419230181</v>
      </c>
      <c r="J2398">
        <v>31.383824163042625</v>
      </c>
      <c r="K2398">
        <v>56.433831236670443</v>
      </c>
      <c r="L2398">
        <v>1</v>
      </c>
    </row>
    <row r="2399" spans="1:12" x14ac:dyDescent="0.25">
      <c r="A2399">
        <v>1</v>
      </c>
      <c r="B2399" t="s">
        <v>166</v>
      </c>
      <c r="C2399" t="s">
        <v>132</v>
      </c>
      <c r="D2399" t="s">
        <v>141</v>
      </c>
      <c r="E2399" t="s">
        <v>133</v>
      </c>
      <c r="F2399" t="s">
        <v>135</v>
      </c>
      <c r="G2399">
        <v>26681580</v>
      </c>
      <c r="H2399">
        <v>1325</v>
      </c>
      <c r="I2399">
        <v>20137.041509433962</v>
      </c>
      <c r="J2399">
        <v>1.0105158792528468</v>
      </c>
      <c r="K2399">
        <v>57.444347115923293</v>
      </c>
      <c r="L2399">
        <v>8</v>
      </c>
    </row>
    <row r="2400" spans="1:12" x14ac:dyDescent="0.25">
      <c r="A2400">
        <v>1</v>
      </c>
      <c r="B2400" t="s">
        <v>166</v>
      </c>
      <c r="C2400" t="s">
        <v>132</v>
      </c>
      <c r="D2400" t="s">
        <v>141</v>
      </c>
      <c r="E2400" t="s">
        <v>133</v>
      </c>
      <c r="F2400" t="s">
        <v>136</v>
      </c>
      <c r="G2400">
        <v>10628875</v>
      </c>
      <c r="H2400">
        <v>50863</v>
      </c>
      <c r="I2400">
        <v>208.97066629966773</v>
      </c>
      <c r="J2400">
        <v>0.40254913562441214</v>
      </c>
      <c r="K2400">
        <v>58.212373126085843</v>
      </c>
      <c r="L2400">
        <v>17</v>
      </c>
    </row>
    <row r="2401" spans="1:12" x14ac:dyDescent="0.25">
      <c r="A2401">
        <v>2</v>
      </c>
      <c r="B2401" t="s">
        <v>166</v>
      </c>
      <c r="C2401" t="s">
        <v>132</v>
      </c>
      <c r="D2401" t="s">
        <v>141</v>
      </c>
      <c r="E2401" t="s">
        <v>133</v>
      </c>
      <c r="F2401" t="s">
        <v>134</v>
      </c>
      <c r="G2401">
        <v>661418372</v>
      </c>
      <c r="H2401">
        <v>95465</v>
      </c>
      <c r="I2401">
        <v>6928.3860262923581</v>
      </c>
      <c r="J2401">
        <v>25.050007073627818</v>
      </c>
      <c r="K2401">
        <v>25.050007073627818</v>
      </c>
      <c r="L2401">
        <v>1</v>
      </c>
    </row>
    <row r="2402" spans="1:12" x14ac:dyDescent="0.25">
      <c r="A2402">
        <v>2</v>
      </c>
      <c r="B2402" t="s">
        <v>166</v>
      </c>
      <c r="C2402" t="s">
        <v>132</v>
      </c>
      <c r="D2402" t="s">
        <v>141</v>
      </c>
      <c r="E2402" t="s">
        <v>133</v>
      </c>
      <c r="F2402" t="s">
        <v>136</v>
      </c>
      <c r="G2402">
        <v>9650022</v>
      </c>
      <c r="H2402">
        <v>39618</v>
      </c>
      <c r="I2402">
        <v>243.57670755717098</v>
      </c>
      <c r="J2402">
        <v>0.36547687453813887</v>
      </c>
      <c r="K2402">
        <v>57.809823990461432</v>
      </c>
      <c r="L2402">
        <v>15</v>
      </c>
    </row>
    <row r="2403" spans="1:12" x14ac:dyDescent="0.25">
      <c r="A2403">
        <v>2</v>
      </c>
      <c r="B2403" t="s">
        <v>166</v>
      </c>
      <c r="C2403" t="s">
        <v>132</v>
      </c>
      <c r="D2403" t="s">
        <v>141</v>
      </c>
      <c r="E2403" t="s">
        <v>133</v>
      </c>
      <c r="F2403" t="s">
        <v>135</v>
      </c>
      <c r="G2403">
        <v>972106</v>
      </c>
      <c r="H2403">
        <v>42</v>
      </c>
      <c r="I2403">
        <v>23145.380952380954</v>
      </c>
      <c r="J2403">
        <v>3.6816730842662536E-2</v>
      </c>
      <c r="K2403">
        <v>58.249189856928503</v>
      </c>
      <c r="L2403">
        <v>30</v>
      </c>
    </row>
    <row r="2404" spans="1:12" x14ac:dyDescent="0.25">
      <c r="A2404">
        <v>1</v>
      </c>
      <c r="B2404" t="s">
        <v>166</v>
      </c>
      <c r="C2404" t="s">
        <v>132</v>
      </c>
      <c r="D2404" t="s">
        <v>132</v>
      </c>
      <c r="E2404" t="s">
        <v>133</v>
      </c>
      <c r="F2404" t="s">
        <v>134</v>
      </c>
      <c r="G2404">
        <v>480627247</v>
      </c>
      <c r="H2404">
        <v>49435</v>
      </c>
      <c r="I2404">
        <v>9722.4081521189437</v>
      </c>
      <c r="J2404">
        <v>30.483626722696059</v>
      </c>
      <c r="K2404">
        <v>30.483626722696059</v>
      </c>
      <c r="L2404">
        <v>1</v>
      </c>
    </row>
    <row r="2405" spans="1:12" x14ac:dyDescent="0.25">
      <c r="A2405">
        <v>1</v>
      </c>
      <c r="B2405" t="s">
        <v>166</v>
      </c>
      <c r="C2405" t="s">
        <v>132</v>
      </c>
      <c r="D2405" t="s">
        <v>132</v>
      </c>
      <c r="E2405" t="s">
        <v>133</v>
      </c>
      <c r="F2405" t="s">
        <v>135</v>
      </c>
      <c r="G2405">
        <v>101724088</v>
      </c>
      <c r="H2405">
        <v>5617</v>
      </c>
      <c r="I2405">
        <v>18110.038810753071</v>
      </c>
      <c r="J2405">
        <v>6.4518171756889293</v>
      </c>
      <c r="K2405">
        <v>55.383858203286806</v>
      </c>
      <c r="L2405">
        <v>2</v>
      </c>
    </row>
    <row r="2406" spans="1:12" x14ac:dyDescent="0.25">
      <c r="A2406">
        <v>1</v>
      </c>
      <c r="B2406" t="s">
        <v>166</v>
      </c>
      <c r="C2406" t="s">
        <v>132</v>
      </c>
      <c r="D2406" t="s">
        <v>132</v>
      </c>
      <c r="E2406" t="s">
        <v>133</v>
      </c>
      <c r="F2406" t="s">
        <v>136</v>
      </c>
      <c r="G2406">
        <v>10398191</v>
      </c>
      <c r="H2406">
        <v>54469</v>
      </c>
      <c r="I2406">
        <v>190.90108134902422</v>
      </c>
      <c r="J2406">
        <v>0.65950188012394906</v>
      </c>
      <c r="K2406">
        <v>56.571466650878321</v>
      </c>
      <c r="L2406">
        <v>12</v>
      </c>
    </row>
    <row r="2407" spans="1:12" x14ac:dyDescent="0.25">
      <c r="A2407">
        <v>2</v>
      </c>
      <c r="B2407" t="s">
        <v>166</v>
      </c>
      <c r="C2407" t="s">
        <v>132</v>
      </c>
      <c r="D2407" t="s">
        <v>132</v>
      </c>
      <c r="E2407" t="s">
        <v>133</v>
      </c>
      <c r="F2407" t="s">
        <v>134</v>
      </c>
      <c r="G2407">
        <v>290871249</v>
      </c>
      <c r="H2407">
        <v>30059</v>
      </c>
      <c r="I2407">
        <v>9676.6775009148678</v>
      </c>
      <c r="J2407">
        <v>18.448414304901817</v>
      </c>
      <c r="K2407">
        <v>48.932041027597876</v>
      </c>
      <c r="L2407">
        <v>1</v>
      </c>
    </row>
    <row r="2408" spans="1:12" x14ac:dyDescent="0.25">
      <c r="A2408">
        <v>2</v>
      </c>
      <c r="B2408" t="s">
        <v>166</v>
      </c>
      <c r="C2408" t="s">
        <v>132</v>
      </c>
      <c r="D2408" t="s">
        <v>132</v>
      </c>
      <c r="E2408" t="s">
        <v>133</v>
      </c>
      <c r="F2408" t="s">
        <v>136</v>
      </c>
      <c r="G2408">
        <v>8326516</v>
      </c>
      <c r="H2408">
        <v>33241</v>
      </c>
      <c r="I2408">
        <v>250.48933545922205</v>
      </c>
      <c r="J2408">
        <v>0.52810656746756657</v>
      </c>
      <c r="K2408">
        <v>55.911964770754373</v>
      </c>
      <c r="L2408">
        <v>9</v>
      </c>
    </row>
    <row r="2409" spans="1:12" x14ac:dyDescent="0.25">
      <c r="A2409">
        <v>2</v>
      </c>
      <c r="B2409" t="s">
        <v>166</v>
      </c>
      <c r="C2409" t="s">
        <v>132</v>
      </c>
      <c r="D2409" t="s">
        <v>132</v>
      </c>
      <c r="E2409" t="s">
        <v>133</v>
      </c>
      <c r="F2409" t="s">
        <v>137</v>
      </c>
      <c r="G2409">
        <v>1592673</v>
      </c>
      <c r="H2409">
        <v>134</v>
      </c>
      <c r="I2409">
        <v>11885.619402985074</v>
      </c>
      <c r="J2409">
        <v>0.10101476669573105</v>
      </c>
      <c r="K2409">
        <v>56.672481417574048</v>
      </c>
      <c r="L2409">
        <v>22</v>
      </c>
    </row>
    <row r="2410" spans="1:12" x14ac:dyDescent="0.25">
      <c r="A2410">
        <v>1</v>
      </c>
      <c r="B2410" t="s">
        <v>166</v>
      </c>
      <c r="C2410" t="s">
        <v>132</v>
      </c>
      <c r="D2410" t="s">
        <v>138</v>
      </c>
      <c r="E2410" t="s">
        <v>133</v>
      </c>
      <c r="F2410" t="s">
        <v>134</v>
      </c>
      <c r="G2410">
        <v>673792771</v>
      </c>
      <c r="H2410">
        <v>68544</v>
      </c>
      <c r="I2410">
        <v>9830.0766077264234</v>
      </c>
      <c r="J2410">
        <v>29.683902057593684</v>
      </c>
      <c r="K2410">
        <v>29.683902057593684</v>
      </c>
      <c r="L2410">
        <v>1</v>
      </c>
    </row>
    <row r="2411" spans="1:12" x14ac:dyDescent="0.25">
      <c r="A2411">
        <v>1</v>
      </c>
      <c r="B2411" t="s">
        <v>166</v>
      </c>
      <c r="C2411" t="s">
        <v>132</v>
      </c>
      <c r="D2411" t="s">
        <v>138</v>
      </c>
      <c r="E2411" t="s">
        <v>133</v>
      </c>
      <c r="F2411" t="s">
        <v>136</v>
      </c>
      <c r="G2411">
        <v>13330726</v>
      </c>
      <c r="H2411">
        <v>51319</v>
      </c>
      <c r="I2411">
        <v>259.76199848009509</v>
      </c>
      <c r="J2411">
        <v>0.58728437283963919</v>
      </c>
      <c r="K2411">
        <v>52.177155188468781</v>
      </c>
      <c r="L2411">
        <v>15</v>
      </c>
    </row>
    <row r="2412" spans="1:12" x14ac:dyDescent="0.25">
      <c r="A2412">
        <v>2</v>
      </c>
      <c r="B2412" t="s">
        <v>166</v>
      </c>
      <c r="C2412" t="s">
        <v>132</v>
      </c>
      <c r="D2412" t="s">
        <v>138</v>
      </c>
      <c r="E2412" t="s">
        <v>133</v>
      </c>
      <c r="F2412" t="s">
        <v>134</v>
      </c>
      <c r="G2412">
        <v>487555789</v>
      </c>
      <c r="H2412">
        <v>58000</v>
      </c>
      <c r="I2412">
        <v>8406.1342931034487</v>
      </c>
      <c r="J2412">
        <v>21.479242448400822</v>
      </c>
      <c r="K2412">
        <v>51.163144505994509</v>
      </c>
      <c r="L2412">
        <v>1</v>
      </c>
    </row>
    <row r="2413" spans="1:12" x14ac:dyDescent="0.25">
      <c r="A2413">
        <v>2</v>
      </c>
      <c r="B2413" t="s">
        <v>166</v>
      </c>
      <c r="C2413" t="s">
        <v>132</v>
      </c>
      <c r="D2413" t="s">
        <v>138</v>
      </c>
      <c r="E2413" t="s">
        <v>133</v>
      </c>
      <c r="F2413" t="s">
        <v>136</v>
      </c>
      <c r="G2413">
        <v>9686230</v>
      </c>
      <c r="H2413">
        <v>36512</v>
      </c>
      <c r="I2413">
        <v>265.28894609991238</v>
      </c>
      <c r="J2413">
        <v>0.42672630963463642</v>
      </c>
      <c r="K2413">
        <v>51.589870815629141</v>
      </c>
      <c r="L2413">
        <v>14</v>
      </c>
    </row>
    <row r="2414" spans="1:12" x14ac:dyDescent="0.25">
      <c r="A2414">
        <v>1</v>
      </c>
      <c r="B2414" t="s">
        <v>166</v>
      </c>
      <c r="C2414" t="s">
        <v>162</v>
      </c>
      <c r="D2414" t="s">
        <v>140</v>
      </c>
      <c r="E2414" t="s">
        <v>133</v>
      </c>
      <c r="F2414" t="s">
        <v>134</v>
      </c>
      <c r="G2414">
        <v>614086021</v>
      </c>
      <c r="H2414">
        <v>72712</v>
      </c>
      <c r="I2414">
        <v>8445.4563345802617</v>
      </c>
      <c r="J2414">
        <v>32.08446475422376</v>
      </c>
      <c r="K2414">
        <v>32.08446475422376</v>
      </c>
      <c r="L2414">
        <v>1</v>
      </c>
    </row>
    <row r="2415" spans="1:12" x14ac:dyDescent="0.25">
      <c r="A2415">
        <v>1</v>
      </c>
      <c r="B2415" t="s">
        <v>166</v>
      </c>
      <c r="C2415" t="s">
        <v>162</v>
      </c>
      <c r="D2415" t="s">
        <v>140</v>
      </c>
      <c r="E2415" t="s">
        <v>133</v>
      </c>
      <c r="F2415" t="s">
        <v>136</v>
      </c>
      <c r="G2415">
        <v>10532620</v>
      </c>
      <c r="H2415">
        <v>56984</v>
      </c>
      <c r="I2415">
        <v>184.83469043942159</v>
      </c>
      <c r="J2415">
        <v>0.5503031555893898</v>
      </c>
      <c r="K2415">
        <v>55.138354263715819</v>
      </c>
      <c r="L2415">
        <v>14</v>
      </c>
    </row>
    <row r="2416" spans="1:12" x14ac:dyDescent="0.25">
      <c r="A2416">
        <v>1</v>
      </c>
      <c r="B2416" t="s">
        <v>166</v>
      </c>
      <c r="C2416" t="s">
        <v>162</v>
      </c>
      <c r="D2416" t="s">
        <v>140</v>
      </c>
      <c r="E2416" t="s">
        <v>133</v>
      </c>
      <c r="F2416" t="s">
        <v>135</v>
      </c>
      <c r="G2416">
        <v>3199362</v>
      </c>
      <c r="H2416">
        <v>165</v>
      </c>
      <c r="I2416">
        <v>19390.072727272727</v>
      </c>
      <c r="J2416">
        <v>0.16715869408302789</v>
      </c>
      <c r="K2416">
        <v>55.305512957798847</v>
      </c>
      <c r="L2416">
        <v>21</v>
      </c>
    </row>
    <row r="2417" spans="1:12" x14ac:dyDescent="0.25">
      <c r="A2417">
        <v>2</v>
      </c>
      <c r="B2417" t="s">
        <v>166</v>
      </c>
      <c r="C2417" t="s">
        <v>162</v>
      </c>
      <c r="D2417" t="s">
        <v>140</v>
      </c>
      <c r="E2417" t="s">
        <v>133</v>
      </c>
      <c r="F2417" t="s">
        <v>134</v>
      </c>
      <c r="G2417">
        <v>421837120</v>
      </c>
      <c r="H2417">
        <v>49160</v>
      </c>
      <c r="I2417">
        <v>8580.901545972336</v>
      </c>
      <c r="J2417">
        <v>22.039938617432327</v>
      </c>
      <c r="K2417">
        <v>54.124403371656086</v>
      </c>
      <c r="L2417">
        <v>1</v>
      </c>
    </row>
    <row r="2418" spans="1:12" x14ac:dyDescent="0.25">
      <c r="A2418">
        <v>2</v>
      </c>
      <c r="B2418" t="s">
        <v>166</v>
      </c>
      <c r="C2418" t="s">
        <v>162</v>
      </c>
      <c r="D2418" t="s">
        <v>140</v>
      </c>
      <c r="E2418" t="s">
        <v>133</v>
      </c>
      <c r="F2418" t="s">
        <v>136</v>
      </c>
      <c r="G2418">
        <v>8874064</v>
      </c>
      <c r="H2418">
        <v>40641</v>
      </c>
      <c r="I2418">
        <v>218.35250116877046</v>
      </c>
      <c r="J2418">
        <v>0.46364773647033714</v>
      </c>
      <c r="K2418">
        <v>54.588051108126429</v>
      </c>
      <c r="L2418">
        <v>12</v>
      </c>
    </row>
    <row r="2419" spans="1:12" x14ac:dyDescent="0.25">
      <c r="A2419">
        <v>2</v>
      </c>
      <c r="B2419" t="s">
        <v>166</v>
      </c>
      <c r="C2419" t="s">
        <v>162</v>
      </c>
      <c r="D2419" t="s">
        <v>140</v>
      </c>
      <c r="E2419" t="s">
        <v>133</v>
      </c>
      <c r="F2419" t="s">
        <v>135</v>
      </c>
      <c r="G2419">
        <v>1704114</v>
      </c>
      <c r="H2419">
        <v>81</v>
      </c>
      <c r="I2419">
        <v>21038.444444444445</v>
      </c>
      <c r="J2419">
        <v>8.9035711122594133E-2</v>
      </c>
      <c r="K2419">
        <v>55.394548668921438</v>
      </c>
      <c r="L2419">
        <v>26</v>
      </c>
    </row>
    <row r="2420" spans="1:12" x14ac:dyDescent="0.25">
      <c r="A2420">
        <v>1</v>
      </c>
      <c r="B2420" t="s">
        <v>166</v>
      </c>
      <c r="C2420" t="s">
        <v>162</v>
      </c>
      <c r="D2420" t="s">
        <v>141</v>
      </c>
      <c r="E2420" t="s">
        <v>133</v>
      </c>
      <c r="F2420" t="s">
        <v>134</v>
      </c>
      <c r="G2420">
        <v>645440705</v>
      </c>
      <c r="H2420">
        <v>66524</v>
      </c>
      <c r="I2420">
        <v>9702.3736546208893</v>
      </c>
      <c r="J2420">
        <v>25.637334190814581</v>
      </c>
      <c r="K2420">
        <v>47.727426802830543</v>
      </c>
      <c r="L2420">
        <v>1</v>
      </c>
    </row>
    <row r="2421" spans="1:12" x14ac:dyDescent="0.25">
      <c r="A2421">
        <v>1</v>
      </c>
      <c r="B2421" t="s">
        <v>166</v>
      </c>
      <c r="C2421" t="s">
        <v>162</v>
      </c>
      <c r="D2421" t="s">
        <v>141</v>
      </c>
      <c r="E2421" t="s">
        <v>133</v>
      </c>
      <c r="F2421" t="s">
        <v>136</v>
      </c>
      <c r="G2421">
        <v>10509627</v>
      </c>
      <c r="H2421">
        <v>47472</v>
      </c>
      <c r="I2421">
        <v>221.38580637007078</v>
      </c>
      <c r="J2421">
        <v>0.41744937611241623</v>
      </c>
      <c r="K2421">
        <v>51.569511781669064</v>
      </c>
      <c r="L2421">
        <v>16</v>
      </c>
    </row>
    <row r="2422" spans="1:12" x14ac:dyDescent="0.25">
      <c r="A2422">
        <v>1</v>
      </c>
      <c r="B2422" t="s">
        <v>166</v>
      </c>
      <c r="C2422" t="s">
        <v>162</v>
      </c>
      <c r="D2422" t="s">
        <v>141</v>
      </c>
      <c r="E2422" t="s">
        <v>133</v>
      </c>
      <c r="F2422" t="s">
        <v>135</v>
      </c>
      <c r="G2422">
        <v>1678883</v>
      </c>
      <c r="H2422">
        <v>100</v>
      </c>
      <c r="I2422">
        <v>16788.830000000002</v>
      </c>
      <c r="J2422">
        <v>6.6686349659768288E-2</v>
      </c>
      <c r="K2422">
        <v>51.636198131328833</v>
      </c>
      <c r="L2422">
        <v>26</v>
      </c>
    </row>
    <row r="2423" spans="1:12" x14ac:dyDescent="0.25">
      <c r="A2423">
        <v>2</v>
      </c>
      <c r="B2423" t="s">
        <v>166</v>
      </c>
      <c r="C2423" t="s">
        <v>162</v>
      </c>
      <c r="D2423" t="s">
        <v>141</v>
      </c>
      <c r="E2423" t="s">
        <v>133</v>
      </c>
      <c r="F2423" t="s">
        <v>134</v>
      </c>
      <c r="G2423">
        <v>556136018</v>
      </c>
      <c r="H2423">
        <v>62485</v>
      </c>
      <c r="I2423">
        <v>8900.3123629671118</v>
      </c>
      <c r="J2423">
        <v>22.090092612015962</v>
      </c>
      <c r="K2423">
        <v>22.090092612015962</v>
      </c>
      <c r="L2423">
        <v>1</v>
      </c>
    </row>
    <row r="2424" spans="1:12" x14ac:dyDescent="0.25">
      <c r="A2424">
        <v>2</v>
      </c>
      <c r="B2424" t="s">
        <v>166</v>
      </c>
      <c r="C2424" t="s">
        <v>162</v>
      </c>
      <c r="D2424" t="s">
        <v>141</v>
      </c>
      <c r="E2424" t="s">
        <v>133</v>
      </c>
      <c r="F2424" t="s">
        <v>135</v>
      </c>
      <c r="G2424">
        <v>76983488</v>
      </c>
      <c r="H2424">
        <v>5091</v>
      </c>
      <c r="I2424">
        <v>15121.486544883128</v>
      </c>
      <c r="J2424">
        <v>3.0578353576732722</v>
      </c>
      <c r="K2424">
        <v>50.785262160503812</v>
      </c>
      <c r="L2424">
        <v>4</v>
      </c>
    </row>
    <row r="2425" spans="1:12" x14ac:dyDescent="0.25">
      <c r="A2425">
        <v>2</v>
      </c>
      <c r="B2425" t="s">
        <v>166</v>
      </c>
      <c r="C2425" t="s">
        <v>162</v>
      </c>
      <c r="D2425" t="s">
        <v>141</v>
      </c>
      <c r="E2425" t="s">
        <v>133</v>
      </c>
      <c r="F2425" t="s">
        <v>136</v>
      </c>
      <c r="G2425">
        <v>9234494</v>
      </c>
      <c r="H2425">
        <v>38248</v>
      </c>
      <c r="I2425">
        <v>241.43730391131564</v>
      </c>
      <c r="J2425">
        <v>0.36680024505283115</v>
      </c>
      <c r="K2425">
        <v>51.152062405556649</v>
      </c>
      <c r="L2425">
        <v>14</v>
      </c>
    </row>
    <row r="2426" spans="1:12" x14ac:dyDescent="0.25">
      <c r="A2426">
        <v>1</v>
      </c>
      <c r="B2426" t="s">
        <v>166</v>
      </c>
      <c r="C2426" t="s">
        <v>162</v>
      </c>
      <c r="D2426" t="s">
        <v>132</v>
      </c>
      <c r="E2426" t="s">
        <v>133</v>
      </c>
      <c r="F2426" t="s">
        <v>134</v>
      </c>
      <c r="G2426">
        <v>454659214</v>
      </c>
      <c r="H2426">
        <v>49517</v>
      </c>
      <c r="I2426">
        <v>9181.8812529030438</v>
      </c>
      <c r="J2426">
        <v>26.133492506231924</v>
      </c>
      <c r="K2426">
        <v>26.133492506231924</v>
      </c>
      <c r="L2426">
        <v>1</v>
      </c>
    </row>
    <row r="2427" spans="1:12" x14ac:dyDescent="0.25">
      <c r="A2427">
        <v>1</v>
      </c>
      <c r="B2427" t="s">
        <v>166</v>
      </c>
      <c r="C2427" t="s">
        <v>162</v>
      </c>
      <c r="D2427" t="s">
        <v>132</v>
      </c>
      <c r="E2427" t="s">
        <v>133</v>
      </c>
      <c r="F2427" t="s">
        <v>136</v>
      </c>
      <c r="G2427">
        <v>7737385</v>
      </c>
      <c r="H2427">
        <v>42786</v>
      </c>
      <c r="I2427">
        <v>180.83917636610107</v>
      </c>
      <c r="J2427">
        <v>0.44473945911350493</v>
      </c>
      <c r="K2427">
        <v>62.158309282864572</v>
      </c>
      <c r="L2427">
        <v>14</v>
      </c>
    </row>
    <row r="2428" spans="1:12" x14ac:dyDescent="0.25">
      <c r="A2428">
        <v>1</v>
      </c>
      <c r="B2428" t="s">
        <v>166</v>
      </c>
      <c r="C2428" t="s">
        <v>162</v>
      </c>
      <c r="D2428" t="s">
        <v>132</v>
      </c>
      <c r="E2428" t="s">
        <v>133</v>
      </c>
      <c r="F2428" t="s">
        <v>135</v>
      </c>
      <c r="G2428">
        <v>1225085</v>
      </c>
      <c r="H2428">
        <v>58</v>
      </c>
      <c r="I2428">
        <v>21122.155172413793</v>
      </c>
      <c r="J2428">
        <v>7.0417025941977573E-2</v>
      </c>
      <c r="K2428">
        <v>62.22872630880655</v>
      </c>
      <c r="L2428">
        <v>27</v>
      </c>
    </row>
    <row r="2429" spans="1:12" x14ac:dyDescent="0.25">
      <c r="A2429">
        <v>2</v>
      </c>
      <c r="B2429" t="s">
        <v>166</v>
      </c>
      <c r="C2429" t="s">
        <v>162</v>
      </c>
      <c r="D2429" t="s">
        <v>132</v>
      </c>
      <c r="E2429" t="s">
        <v>133</v>
      </c>
      <c r="F2429" t="s">
        <v>134</v>
      </c>
      <c r="G2429">
        <v>586349142</v>
      </c>
      <c r="H2429">
        <v>63763</v>
      </c>
      <c r="I2429">
        <v>9195.7583865250999</v>
      </c>
      <c r="J2429">
        <v>33.702937137643751</v>
      </c>
      <c r="K2429">
        <v>59.836429643875675</v>
      </c>
      <c r="L2429">
        <v>1</v>
      </c>
    </row>
    <row r="2430" spans="1:12" x14ac:dyDescent="0.25">
      <c r="A2430">
        <v>2</v>
      </c>
      <c r="B2430" t="s">
        <v>166</v>
      </c>
      <c r="C2430" t="s">
        <v>162</v>
      </c>
      <c r="D2430" t="s">
        <v>132</v>
      </c>
      <c r="E2430" t="s">
        <v>133</v>
      </c>
      <c r="F2430" t="s">
        <v>135</v>
      </c>
      <c r="G2430">
        <v>25043007</v>
      </c>
      <c r="H2430">
        <v>1070</v>
      </c>
      <c r="I2430">
        <v>23404.679439252337</v>
      </c>
      <c r="J2430">
        <v>1.4394544652690435</v>
      </c>
      <c r="K2430">
        <v>61.27588410914472</v>
      </c>
      <c r="L2430">
        <v>5</v>
      </c>
    </row>
    <row r="2431" spans="1:12" x14ac:dyDescent="0.25">
      <c r="A2431">
        <v>2</v>
      </c>
      <c r="B2431" t="s">
        <v>166</v>
      </c>
      <c r="C2431" t="s">
        <v>162</v>
      </c>
      <c r="D2431" t="s">
        <v>132</v>
      </c>
      <c r="E2431" t="s">
        <v>133</v>
      </c>
      <c r="F2431" t="s">
        <v>136</v>
      </c>
      <c r="G2431">
        <v>7614667</v>
      </c>
      <c r="H2431">
        <v>35449</v>
      </c>
      <c r="I2431">
        <v>214.80625687607548</v>
      </c>
      <c r="J2431">
        <v>0.43768571460635025</v>
      </c>
      <c r="K2431">
        <v>61.713569823751065</v>
      </c>
      <c r="L2431">
        <v>13</v>
      </c>
    </row>
    <row r="2432" spans="1:12" x14ac:dyDescent="0.25">
      <c r="A2432">
        <v>1</v>
      </c>
      <c r="B2432" t="s">
        <v>166</v>
      </c>
      <c r="C2432" t="s">
        <v>162</v>
      </c>
      <c r="D2432" t="s">
        <v>138</v>
      </c>
      <c r="E2432" t="s">
        <v>133</v>
      </c>
      <c r="F2432" t="s">
        <v>134</v>
      </c>
      <c r="G2432">
        <v>623423433</v>
      </c>
      <c r="H2432">
        <v>69921</v>
      </c>
      <c r="I2432">
        <v>8916.1115115630491</v>
      </c>
      <c r="J2432">
        <v>33.274010876949632</v>
      </c>
      <c r="K2432">
        <v>53.717978176041129</v>
      </c>
      <c r="L2432">
        <v>1</v>
      </c>
    </row>
    <row r="2433" spans="1:12" x14ac:dyDescent="0.25">
      <c r="A2433">
        <v>1</v>
      </c>
      <c r="B2433" t="s">
        <v>166</v>
      </c>
      <c r="C2433" t="s">
        <v>162</v>
      </c>
      <c r="D2433" t="s">
        <v>138</v>
      </c>
      <c r="E2433" t="s">
        <v>133</v>
      </c>
      <c r="F2433" t="s">
        <v>136</v>
      </c>
      <c r="G2433">
        <v>9682948</v>
      </c>
      <c r="H2433">
        <v>44537</v>
      </c>
      <c r="I2433">
        <v>217.41356624828794</v>
      </c>
      <c r="J2433">
        <v>0.51680848042960503</v>
      </c>
      <c r="K2433">
        <v>55.350223170660868</v>
      </c>
      <c r="L2433">
        <v>13</v>
      </c>
    </row>
    <row r="2434" spans="1:12" x14ac:dyDescent="0.25">
      <c r="A2434">
        <v>1</v>
      </c>
      <c r="B2434" t="s">
        <v>166</v>
      </c>
      <c r="C2434" t="s">
        <v>162</v>
      </c>
      <c r="D2434" t="s">
        <v>138</v>
      </c>
      <c r="E2434" t="s">
        <v>133</v>
      </c>
      <c r="F2434" t="s">
        <v>137</v>
      </c>
      <c r="G2434">
        <v>6783055</v>
      </c>
      <c r="H2434">
        <v>2848</v>
      </c>
      <c r="I2434">
        <v>2381.6906601123596</v>
      </c>
      <c r="J2434">
        <v>0.36203234254902894</v>
      </c>
      <c r="K2434">
        <v>56.106244970230392</v>
      </c>
      <c r="L2434">
        <v>16</v>
      </c>
    </row>
    <row r="2435" spans="1:12" x14ac:dyDescent="0.25">
      <c r="A2435">
        <v>1</v>
      </c>
      <c r="B2435" t="s">
        <v>166</v>
      </c>
      <c r="C2435" t="s">
        <v>162</v>
      </c>
      <c r="D2435" t="s">
        <v>138</v>
      </c>
      <c r="E2435" t="s">
        <v>133</v>
      </c>
      <c r="F2435" t="s">
        <v>135</v>
      </c>
      <c r="G2435">
        <v>3804357</v>
      </c>
      <c r="H2435">
        <v>521</v>
      </c>
      <c r="I2435">
        <v>7302.0287907869479</v>
      </c>
      <c r="J2435">
        <v>0.20305014136002084</v>
      </c>
      <c r="K2435">
        <v>56.309295111590409</v>
      </c>
      <c r="L2435">
        <v>21</v>
      </c>
    </row>
    <row r="2436" spans="1:12" x14ac:dyDescent="0.25">
      <c r="A2436">
        <v>2</v>
      </c>
      <c r="B2436" t="s">
        <v>166</v>
      </c>
      <c r="C2436" t="s">
        <v>162</v>
      </c>
      <c r="D2436" t="s">
        <v>138</v>
      </c>
      <c r="E2436" t="s">
        <v>133</v>
      </c>
      <c r="F2436" t="s">
        <v>134</v>
      </c>
      <c r="G2436">
        <v>383039133</v>
      </c>
      <c r="H2436">
        <v>48091</v>
      </c>
      <c r="I2436">
        <v>7964.8818489946143</v>
      </c>
      <c r="J2436">
        <v>20.443967299091494</v>
      </c>
      <c r="K2436">
        <v>20.443967299091494</v>
      </c>
      <c r="L2436">
        <v>1</v>
      </c>
    </row>
    <row r="2437" spans="1:12" x14ac:dyDescent="0.25">
      <c r="A2437">
        <v>2</v>
      </c>
      <c r="B2437" t="s">
        <v>166</v>
      </c>
      <c r="C2437" t="s">
        <v>162</v>
      </c>
      <c r="D2437" t="s">
        <v>138</v>
      </c>
      <c r="E2437" t="s">
        <v>133</v>
      </c>
      <c r="F2437" t="s">
        <v>135</v>
      </c>
      <c r="G2437">
        <v>20898871</v>
      </c>
      <c r="H2437">
        <v>1188</v>
      </c>
      <c r="I2437">
        <v>17591.642255892257</v>
      </c>
      <c r="J2437">
        <v>1.1154365141901352</v>
      </c>
      <c r="K2437">
        <v>54.833414690231265</v>
      </c>
      <c r="L2437">
        <v>6</v>
      </c>
    </row>
    <row r="2438" spans="1:12" x14ac:dyDescent="0.25">
      <c r="A2438">
        <v>2</v>
      </c>
      <c r="B2438" t="s">
        <v>166</v>
      </c>
      <c r="C2438" t="s">
        <v>162</v>
      </c>
      <c r="D2438" t="s">
        <v>138</v>
      </c>
      <c r="E2438" t="s">
        <v>133</v>
      </c>
      <c r="F2438" t="s">
        <v>136</v>
      </c>
      <c r="G2438">
        <v>7381805</v>
      </c>
      <c r="H2438">
        <v>32868</v>
      </c>
      <c r="I2438">
        <v>224.58941827917732</v>
      </c>
      <c r="J2438">
        <v>0.39398945702049221</v>
      </c>
      <c r="K2438">
        <v>55.744212627681364</v>
      </c>
      <c r="L2438">
        <v>13</v>
      </c>
    </row>
    <row r="2439" spans="1:12" x14ac:dyDescent="0.25">
      <c r="A2439">
        <v>1</v>
      </c>
      <c r="B2439" t="s">
        <v>166</v>
      </c>
      <c r="C2439" t="s">
        <v>131</v>
      </c>
      <c r="D2439" t="s">
        <v>140</v>
      </c>
      <c r="E2439" t="s">
        <v>133</v>
      </c>
      <c r="F2439" t="s">
        <v>134</v>
      </c>
      <c r="G2439">
        <v>581446407</v>
      </c>
      <c r="H2439">
        <v>62449</v>
      </c>
      <c r="I2439">
        <v>9310.7400759019365</v>
      </c>
      <c r="J2439">
        <v>20.523195809911577</v>
      </c>
      <c r="K2439">
        <v>55.173946418978545</v>
      </c>
      <c r="L2439">
        <v>1</v>
      </c>
    </row>
    <row r="2440" spans="1:12" x14ac:dyDescent="0.25">
      <c r="A2440">
        <v>1</v>
      </c>
      <c r="B2440" t="s">
        <v>166</v>
      </c>
      <c r="C2440" t="s">
        <v>131</v>
      </c>
      <c r="D2440" t="s">
        <v>140</v>
      </c>
      <c r="E2440" t="s">
        <v>133</v>
      </c>
      <c r="F2440" t="s">
        <v>136</v>
      </c>
      <c r="G2440">
        <v>12987166</v>
      </c>
      <c r="H2440">
        <v>61084</v>
      </c>
      <c r="I2440">
        <v>212.61158404819594</v>
      </c>
      <c r="J2440">
        <v>0.45840536225693129</v>
      </c>
      <c r="K2440">
        <v>56.01813091278818</v>
      </c>
      <c r="L2440">
        <v>14</v>
      </c>
    </row>
    <row r="2441" spans="1:12" x14ac:dyDescent="0.25">
      <c r="A2441">
        <v>2</v>
      </c>
      <c r="B2441" t="s">
        <v>166</v>
      </c>
      <c r="C2441" t="s">
        <v>131</v>
      </c>
      <c r="D2441" t="s">
        <v>140</v>
      </c>
      <c r="E2441" t="s">
        <v>133</v>
      </c>
      <c r="F2441" t="s">
        <v>134</v>
      </c>
      <c r="G2441">
        <v>981696741</v>
      </c>
      <c r="H2441">
        <v>288128</v>
      </c>
      <c r="I2441">
        <v>3407.1549484951133</v>
      </c>
      <c r="J2441">
        <v>34.650750609066968</v>
      </c>
      <c r="K2441">
        <v>34.650750609066968</v>
      </c>
      <c r="L2441">
        <v>1</v>
      </c>
    </row>
    <row r="2442" spans="1:12" x14ac:dyDescent="0.25">
      <c r="A2442">
        <v>2</v>
      </c>
      <c r="B2442" t="s">
        <v>166</v>
      </c>
      <c r="C2442" t="s">
        <v>131</v>
      </c>
      <c r="D2442" t="s">
        <v>140</v>
      </c>
      <c r="E2442" t="s">
        <v>133</v>
      </c>
      <c r="F2442" t="s">
        <v>136</v>
      </c>
      <c r="G2442">
        <v>10929579</v>
      </c>
      <c r="H2442">
        <v>44786</v>
      </c>
      <c r="I2442">
        <v>244.04007948912607</v>
      </c>
      <c r="J2442">
        <v>0.38577913155269972</v>
      </c>
      <c r="K2442">
        <v>55.559725550531248</v>
      </c>
      <c r="L2442">
        <v>13</v>
      </c>
    </row>
    <row r="2443" spans="1:12" x14ac:dyDescent="0.25">
      <c r="A2443">
        <v>1</v>
      </c>
      <c r="B2443" t="s">
        <v>166</v>
      </c>
      <c r="C2443" t="s">
        <v>131</v>
      </c>
      <c r="D2443" t="s">
        <v>141</v>
      </c>
      <c r="E2443" t="s">
        <v>133</v>
      </c>
      <c r="F2443" t="s">
        <v>134</v>
      </c>
      <c r="G2443">
        <v>697610697</v>
      </c>
      <c r="H2443">
        <v>72654</v>
      </c>
      <c r="I2443">
        <v>9601.8209183252129</v>
      </c>
      <c r="J2443">
        <v>26.084344106982901</v>
      </c>
      <c r="K2443">
        <v>68.320612597102325</v>
      </c>
      <c r="L2443">
        <v>1</v>
      </c>
    </row>
    <row r="2444" spans="1:12" x14ac:dyDescent="0.25">
      <c r="A2444">
        <v>1</v>
      </c>
      <c r="B2444" t="s">
        <v>166</v>
      </c>
      <c r="C2444" t="s">
        <v>131</v>
      </c>
      <c r="D2444" t="s">
        <v>141</v>
      </c>
      <c r="E2444" t="s">
        <v>133</v>
      </c>
      <c r="F2444" t="s">
        <v>136</v>
      </c>
      <c r="G2444">
        <v>9558040</v>
      </c>
      <c r="H2444">
        <v>51093</v>
      </c>
      <c r="I2444">
        <v>187.07141878535219</v>
      </c>
      <c r="J2444">
        <v>0.35738443435638267</v>
      </c>
      <c r="K2444">
        <v>69.868732072532495</v>
      </c>
      <c r="L2444">
        <v>14</v>
      </c>
    </row>
    <row r="2445" spans="1:12" x14ac:dyDescent="0.25">
      <c r="A2445">
        <v>1</v>
      </c>
      <c r="B2445" t="s">
        <v>166</v>
      </c>
      <c r="C2445" t="s">
        <v>131</v>
      </c>
      <c r="D2445" t="s">
        <v>141</v>
      </c>
      <c r="E2445" t="s">
        <v>133</v>
      </c>
      <c r="F2445" t="s">
        <v>135</v>
      </c>
      <c r="G2445">
        <v>2346050</v>
      </c>
      <c r="H2445">
        <v>79</v>
      </c>
      <c r="I2445">
        <v>29696.835443037973</v>
      </c>
      <c r="J2445">
        <v>8.772109681710806E-2</v>
      </c>
      <c r="K2445">
        <v>69.956453169349601</v>
      </c>
      <c r="L2445">
        <v>24</v>
      </c>
    </row>
    <row r="2446" spans="1:12" x14ac:dyDescent="0.25">
      <c r="A2446">
        <v>2</v>
      </c>
      <c r="B2446" t="s">
        <v>166</v>
      </c>
      <c r="C2446" t="s">
        <v>131</v>
      </c>
      <c r="D2446" t="s">
        <v>141</v>
      </c>
      <c r="E2446" t="s">
        <v>133</v>
      </c>
      <c r="F2446" t="s">
        <v>134</v>
      </c>
      <c r="G2446">
        <v>1129584573</v>
      </c>
      <c r="H2446">
        <v>410074</v>
      </c>
      <c r="I2446">
        <v>2754.5871550012926</v>
      </c>
      <c r="J2446">
        <v>42.236268490119421</v>
      </c>
      <c r="K2446">
        <v>42.236268490119421</v>
      </c>
      <c r="L2446">
        <v>1</v>
      </c>
    </row>
    <row r="2447" spans="1:12" x14ac:dyDescent="0.25">
      <c r="A2447">
        <v>2</v>
      </c>
      <c r="B2447" t="s">
        <v>166</v>
      </c>
      <c r="C2447" t="s">
        <v>131</v>
      </c>
      <c r="D2447" t="s">
        <v>141</v>
      </c>
      <c r="E2447" t="s">
        <v>133</v>
      </c>
      <c r="F2447" t="s">
        <v>135</v>
      </c>
      <c r="G2447">
        <v>24477006</v>
      </c>
      <c r="H2447">
        <v>995</v>
      </c>
      <c r="I2447">
        <v>24600.006030150755</v>
      </c>
      <c r="J2447">
        <v>0.91521911856905647</v>
      </c>
      <c r="K2447">
        <v>69.235831715671381</v>
      </c>
      <c r="L2447">
        <v>5</v>
      </c>
    </row>
    <row r="2448" spans="1:12" x14ac:dyDescent="0.25">
      <c r="A2448">
        <v>2</v>
      </c>
      <c r="B2448" t="s">
        <v>166</v>
      </c>
      <c r="C2448" t="s">
        <v>131</v>
      </c>
      <c r="D2448" t="s">
        <v>141</v>
      </c>
      <c r="E2448" t="s">
        <v>133</v>
      </c>
      <c r="F2448" t="s">
        <v>136</v>
      </c>
      <c r="G2448">
        <v>7368514</v>
      </c>
      <c r="H2448">
        <v>32259</v>
      </c>
      <c r="I2448">
        <v>228.41730989801295</v>
      </c>
      <c r="J2448">
        <v>0.27551592250472762</v>
      </c>
      <c r="K2448">
        <v>69.511347638176105</v>
      </c>
      <c r="L2448">
        <v>13</v>
      </c>
    </row>
    <row r="2449" spans="1:12" x14ac:dyDescent="0.25">
      <c r="A2449">
        <v>2</v>
      </c>
      <c r="B2449" t="s">
        <v>166</v>
      </c>
      <c r="C2449" t="s">
        <v>131</v>
      </c>
      <c r="D2449" t="s">
        <v>141</v>
      </c>
      <c r="E2449" t="s">
        <v>133</v>
      </c>
      <c r="F2449" t="s">
        <v>137</v>
      </c>
      <c r="G2449">
        <v>1220617</v>
      </c>
      <c r="H2449">
        <v>86</v>
      </c>
      <c r="I2449">
        <v>14193.220930232557</v>
      </c>
      <c r="J2449">
        <v>4.5640059689097845E-2</v>
      </c>
      <c r="K2449">
        <v>70.002093229038692</v>
      </c>
      <c r="L2449">
        <v>28</v>
      </c>
    </row>
    <row r="2450" spans="1:12" x14ac:dyDescent="0.25">
      <c r="A2450">
        <v>1</v>
      </c>
      <c r="B2450" t="s">
        <v>166</v>
      </c>
      <c r="C2450" t="s">
        <v>131</v>
      </c>
      <c r="D2450" t="s">
        <v>132</v>
      </c>
      <c r="E2450" t="s">
        <v>133</v>
      </c>
      <c r="F2450" t="s">
        <v>134</v>
      </c>
      <c r="G2450">
        <v>506901073</v>
      </c>
      <c r="H2450">
        <v>58606</v>
      </c>
      <c r="I2450">
        <v>8649.3033648431901</v>
      </c>
      <c r="J2450">
        <v>25.368680631178105</v>
      </c>
      <c r="K2450">
        <v>61.802913603668749</v>
      </c>
      <c r="L2450">
        <v>1</v>
      </c>
    </row>
    <row r="2451" spans="1:12" x14ac:dyDescent="0.25">
      <c r="A2451">
        <v>1</v>
      </c>
      <c r="B2451" t="s">
        <v>166</v>
      </c>
      <c r="C2451" t="s">
        <v>131</v>
      </c>
      <c r="D2451" t="s">
        <v>132</v>
      </c>
      <c r="E2451" t="s">
        <v>133</v>
      </c>
      <c r="F2451" t="s">
        <v>136</v>
      </c>
      <c r="G2451">
        <v>6935226</v>
      </c>
      <c r="H2451">
        <v>35267</v>
      </c>
      <c r="I2451">
        <v>196.64916210621828</v>
      </c>
      <c r="J2451">
        <v>0.34708455529160576</v>
      </c>
      <c r="K2451">
        <v>62.518951031188664</v>
      </c>
      <c r="L2451">
        <v>14</v>
      </c>
    </row>
    <row r="2452" spans="1:12" x14ac:dyDescent="0.25">
      <c r="A2452">
        <v>2</v>
      </c>
      <c r="B2452" t="s">
        <v>166</v>
      </c>
      <c r="C2452" t="s">
        <v>131</v>
      </c>
      <c r="D2452" t="s">
        <v>132</v>
      </c>
      <c r="E2452" t="s">
        <v>133</v>
      </c>
      <c r="F2452" t="s">
        <v>134</v>
      </c>
      <c r="G2452">
        <v>728006003</v>
      </c>
      <c r="H2452">
        <v>164420</v>
      </c>
      <c r="I2452">
        <v>4427.7217066050362</v>
      </c>
      <c r="J2452">
        <v>36.434232972490648</v>
      </c>
      <c r="K2452">
        <v>36.434232972490648</v>
      </c>
      <c r="L2452">
        <v>1</v>
      </c>
    </row>
    <row r="2453" spans="1:12" x14ac:dyDescent="0.25">
      <c r="A2453">
        <v>2</v>
      </c>
      <c r="B2453" t="s">
        <v>166</v>
      </c>
      <c r="C2453" t="s">
        <v>131</v>
      </c>
      <c r="D2453" t="s">
        <v>132</v>
      </c>
      <c r="E2453" t="s">
        <v>133</v>
      </c>
      <c r="F2453" t="s">
        <v>136</v>
      </c>
      <c r="G2453">
        <v>7372185</v>
      </c>
      <c r="H2453">
        <v>34580</v>
      </c>
      <c r="I2453">
        <v>213.19216310005783</v>
      </c>
      <c r="J2453">
        <v>0.36895287222830903</v>
      </c>
      <c r="K2453">
        <v>62.171866475897062</v>
      </c>
      <c r="L2453">
        <v>14</v>
      </c>
    </row>
    <row r="2454" spans="1:12" x14ac:dyDescent="0.25">
      <c r="A2454">
        <v>2</v>
      </c>
      <c r="B2454" t="s">
        <v>166</v>
      </c>
      <c r="C2454" t="s">
        <v>131</v>
      </c>
      <c r="D2454" t="s">
        <v>132</v>
      </c>
      <c r="E2454" t="s">
        <v>133</v>
      </c>
      <c r="F2454" t="s">
        <v>135</v>
      </c>
      <c r="G2454">
        <v>714612</v>
      </c>
      <c r="H2454">
        <v>44</v>
      </c>
      <c r="I2454">
        <v>16241.181818181818</v>
      </c>
      <c r="J2454">
        <v>3.5763908519498136E-2</v>
      </c>
      <c r="K2454">
        <v>62.554714939708163</v>
      </c>
      <c r="L2454">
        <v>29</v>
      </c>
    </row>
    <row r="2455" spans="1:12" x14ac:dyDescent="0.25">
      <c r="A2455">
        <v>1</v>
      </c>
      <c r="B2455" t="s">
        <v>166</v>
      </c>
      <c r="C2455" t="s">
        <v>131</v>
      </c>
      <c r="D2455" t="s">
        <v>138</v>
      </c>
      <c r="E2455" t="s">
        <v>133</v>
      </c>
      <c r="F2455" t="s">
        <v>134</v>
      </c>
      <c r="G2455">
        <v>415822804</v>
      </c>
      <c r="H2455">
        <v>44135</v>
      </c>
      <c r="I2455">
        <v>9421.6110569842531</v>
      </c>
      <c r="J2455">
        <v>16.856380848631119</v>
      </c>
      <c r="K2455">
        <v>16.856380848631119</v>
      </c>
      <c r="L2455">
        <v>1</v>
      </c>
    </row>
    <row r="2456" spans="1:12" x14ac:dyDescent="0.25">
      <c r="A2456">
        <v>1</v>
      </c>
      <c r="B2456" t="s">
        <v>166</v>
      </c>
      <c r="C2456" t="s">
        <v>131</v>
      </c>
      <c r="D2456" t="s">
        <v>138</v>
      </c>
      <c r="E2456" t="s">
        <v>133</v>
      </c>
      <c r="F2456" t="s">
        <v>136</v>
      </c>
      <c r="G2456">
        <v>10409476</v>
      </c>
      <c r="H2456">
        <v>44205</v>
      </c>
      <c r="I2456">
        <v>235.48186856690418</v>
      </c>
      <c r="J2456">
        <v>0.42197323043082857</v>
      </c>
      <c r="K2456">
        <v>45.442177541352933</v>
      </c>
      <c r="L2456">
        <v>10</v>
      </c>
    </row>
    <row r="2457" spans="1:12" x14ac:dyDescent="0.25">
      <c r="A2457">
        <v>1</v>
      </c>
      <c r="B2457" t="s">
        <v>166</v>
      </c>
      <c r="C2457" t="s">
        <v>131</v>
      </c>
      <c r="D2457" t="s">
        <v>138</v>
      </c>
      <c r="E2457" t="s">
        <v>133</v>
      </c>
      <c r="F2457" t="s">
        <v>135</v>
      </c>
      <c r="G2457">
        <v>1407772</v>
      </c>
      <c r="H2457">
        <v>81</v>
      </c>
      <c r="I2457">
        <v>17379.9012345679</v>
      </c>
      <c r="J2457">
        <v>5.7067435339691296E-2</v>
      </c>
      <c r="K2457">
        <v>46.029629803111739</v>
      </c>
      <c r="L2457">
        <v>27</v>
      </c>
    </row>
    <row r="2458" spans="1:12" x14ac:dyDescent="0.25">
      <c r="A2458">
        <v>2</v>
      </c>
      <c r="B2458" t="s">
        <v>166</v>
      </c>
      <c r="C2458" t="s">
        <v>131</v>
      </c>
      <c r="D2458" t="s">
        <v>138</v>
      </c>
      <c r="E2458" t="s">
        <v>133</v>
      </c>
      <c r="F2458" t="s">
        <v>134</v>
      </c>
      <c r="G2458">
        <v>694761239</v>
      </c>
      <c r="H2458">
        <v>82076</v>
      </c>
      <c r="I2458">
        <v>8464.8525634777525</v>
      </c>
      <c r="J2458">
        <v>28.163823462290988</v>
      </c>
      <c r="K2458">
        <v>45.020204310922104</v>
      </c>
      <c r="L2458">
        <v>1</v>
      </c>
    </row>
    <row r="2459" spans="1:12" x14ac:dyDescent="0.25">
      <c r="A2459">
        <v>2</v>
      </c>
      <c r="B2459" t="s">
        <v>166</v>
      </c>
      <c r="C2459" t="s">
        <v>131</v>
      </c>
      <c r="D2459" t="s">
        <v>138</v>
      </c>
      <c r="E2459" t="s">
        <v>133</v>
      </c>
      <c r="F2459" t="s">
        <v>136</v>
      </c>
      <c r="G2459">
        <v>7523109</v>
      </c>
      <c r="H2459">
        <v>26397</v>
      </c>
      <c r="I2459">
        <v>284.99863620866006</v>
      </c>
      <c r="J2459">
        <v>0.30496737853214129</v>
      </c>
      <c r="K2459">
        <v>45.747144919885081</v>
      </c>
      <c r="L2459">
        <v>11</v>
      </c>
    </row>
    <row r="2460" spans="1:12" x14ac:dyDescent="0.25">
      <c r="A2460">
        <v>2</v>
      </c>
      <c r="B2460" t="s">
        <v>166</v>
      </c>
      <c r="C2460" t="s">
        <v>131</v>
      </c>
      <c r="D2460" t="s">
        <v>138</v>
      </c>
      <c r="E2460" t="s">
        <v>133</v>
      </c>
      <c r="F2460" t="s">
        <v>135</v>
      </c>
      <c r="G2460">
        <v>5560726</v>
      </c>
      <c r="H2460">
        <v>443</v>
      </c>
      <c r="I2460">
        <v>12552.428893905191</v>
      </c>
      <c r="J2460">
        <v>0.22541744788697332</v>
      </c>
      <c r="K2460">
        <v>45.972562367772049</v>
      </c>
      <c r="L2460">
        <v>17</v>
      </c>
    </row>
    <row r="2461" spans="1:12" x14ac:dyDescent="0.25">
      <c r="A2461">
        <v>1</v>
      </c>
      <c r="B2461" t="s">
        <v>166</v>
      </c>
      <c r="C2461" t="s">
        <v>139</v>
      </c>
      <c r="D2461" t="s">
        <v>140</v>
      </c>
      <c r="E2461" t="s">
        <v>133</v>
      </c>
      <c r="F2461" t="s">
        <v>134</v>
      </c>
      <c r="G2461">
        <v>465395462</v>
      </c>
      <c r="H2461">
        <v>50655</v>
      </c>
      <c r="I2461">
        <v>9187.5523048070281</v>
      </c>
      <c r="J2461">
        <v>30.319016881216662</v>
      </c>
      <c r="K2461">
        <v>49.624317300890212</v>
      </c>
      <c r="L2461">
        <v>1</v>
      </c>
    </row>
    <row r="2462" spans="1:12" x14ac:dyDescent="0.25">
      <c r="A2462">
        <v>1</v>
      </c>
      <c r="B2462" t="s">
        <v>166</v>
      </c>
      <c r="C2462" t="s">
        <v>139</v>
      </c>
      <c r="D2462" t="s">
        <v>140</v>
      </c>
      <c r="E2462" t="s">
        <v>133</v>
      </c>
      <c r="F2462" t="s">
        <v>135</v>
      </c>
      <c r="G2462">
        <v>52416903</v>
      </c>
      <c r="H2462">
        <v>3029</v>
      </c>
      <c r="I2462">
        <v>17305.01914823374</v>
      </c>
      <c r="J2462">
        <v>3.414792572511367</v>
      </c>
      <c r="K2462">
        <v>53.039109873401578</v>
      </c>
      <c r="L2462">
        <v>4</v>
      </c>
    </row>
    <row r="2463" spans="1:12" x14ac:dyDescent="0.25">
      <c r="A2463">
        <v>1</v>
      </c>
      <c r="B2463" t="s">
        <v>166</v>
      </c>
      <c r="C2463" t="s">
        <v>139</v>
      </c>
      <c r="D2463" t="s">
        <v>140</v>
      </c>
      <c r="E2463" t="s">
        <v>133</v>
      </c>
      <c r="F2463" t="s">
        <v>136</v>
      </c>
      <c r="G2463">
        <v>10124773</v>
      </c>
      <c r="H2463">
        <v>52754</v>
      </c>
      <c r="I2463">
        <v>191.924271145316</v>
      </c>
      <c r="J2463">
        <v>0.65959638322706005</v>
      </c>
      <c r="K2463">
        <v>54.176378230523319</v>
      </c>
      <c r="L2463">
        <v>12</v>
      </c>
    </row>
    <row r="2464" spans="1:12" x14ac:dyDescent="0.25">
      <c r="A2464">
        <v>2</v>
      </c>
      <c r="B2464" t="s">
        <v>166</v>
      </c>
      <c r="C2464" t="s">
        <v>139</v>
      </c>
      <c r="D2464" t="s">
        <v>140</v>
      </c>
      <c r="E2464" t="s">
        <v>133</v>
      </c>
      <c r="F2464" t="s">
        <v>134</v>
      </c>
      <c r="G2464">
        <v>296335440</v>
      </c>
      <c r="H2464">
        <v>32049</v>
      </c>
      <c r="I2464">
        <v>9246.3240662735188</v>
      </c>
      <c r="J2464">
        <v>19.305300419673554</v>
      </c>
      <c r="K2464">
        <v>19.305300419673554</v>
      </c>
      <c r="L2464">
        <v>1</v>
      </c>
    </row>
    <row r="2465" spans="1:12" x14ac:dyDescent="0.25">
      <c r="A2465">
        <v>2</v>
      </c>
      <c r="B2465" t="s">
        <v>166</v>
      </c>
      <c r="C2465" t="s">
        <v>139</v>
      </c>
      <c r="D2465" t="s">
        <v>140</v>
      </c>
      <c r="E2465" t="s">
        <v>133</v>
      </c>
      <c r="F2465" t="s">
        <v>136</v>
      </c>
      <c r="G2465">
        <v>7332242</v>
      </c>
      <c r="H2465">
        <v>29899</v>
      </c>
      <c r="I2465">
        <v>245.2336867453761</v>
      </c>
      <c r="J2465">
        <v>0.47767197389467841</v>
      </c>
      <c r="K2465">
        <v>53.516781847296258</v>
      </c>
      <c r="L2465">
        <v>10</v>
      </c>
    </row>
    <row r="2466" spans="1:12" x14ac:dyDescent="0.25">
      <c r="A2466">
        <v>2</v>
      </c>
      <c r="B2466" t="s">
        <v>166</v>
      </c>
      <c r="C2466" t="s">
        <v>139</v>
      </c>
      <c r="D2466" t="s">
        <v>140</v>
      </c>
      <c r="E2466" t="s">
        <v>133</v>
      </c>
      <c r="F2466" t="s">
        <v>135</v>
      </c>
      <c r="G2466">
        <v>1687560</v>
      </c>
      <c r="H2466">
        <v>83</v>
      </c>
      <c r="I2466">
        <v>20332.048192771083</v>
      </c>
      <c r="J2466">
        <v>0.10993910406471902</v>
      </c>
      <c r="K2466">
        <v>54.286317334588041</v>
      </c>
      <c r="L2466">
        <v>21</v>
      </c>
    </row>
    <row r="2467" spans="1:12" x14ac:dyDescent="0.25">
      <c r="A2467">
        <v>1</v>
      </c>
      <c r="B2467" t="s">
        <v>166</v>
      </c>
      <c r="C2467" t="s">
        <v>139</v>
      </c>
      <c r="D2467" t="s">
        <v>141</v>
      </c>
      <c r="E2467" t="s">
        <v>133</v>
      </c>
      <c r="F2467" t="s">
        <v>134</v>
      </c>
      <c r="G2467">
        <v>448040771</v>
      </c>
      <c r="H2467">
        <v>46965</v>
      </c>
      <c r="I2467">
        <v>9539.8865325242205</v>
      </c>
      <c r="J2467">
        <v>28.76817726519149</v>
      </c>
      <c r="K2467">
        <v>45.475133393860865</v>
      </c>
      <c r="L2467">
        <v>1</v>
      </c>
    </row>
    <row r="2468" spans="1:12" x14ac:dyDescent="0.25">
      <c r="A2468">
        <v>1</v>
      </c>
      <c r="B2468" t="s">
        <v>166</v>
      </c>
      <c r="C2468" t="s">
        <v>139</v>
      </c>
      <c r="D2468" t="s">
        <v>141</v>
      </c>
      <c r="E2468" t="s">
        <v>133</v>
      </c>
      <c r="F2468" t="s">
        <v>135</v>
      </c>
      <c r="G2468">
        <v>18316621</v>
      </c>
      <c r="H2468">
        <v>1029</v>
      </c>
      <c r="I2468">
        <v>17800.409135082606</v>
      </c>
      <c r="J2468">
        <v>1.1760889497874045</v>
      </c>
      <c r="K2468">
        <v>46.651222343648271</v>
      </c>
      <c r="L2468">
        <v>10</v>
      </c>
    </row>
    <row r="2469" spans="1:12" x14ac:dyDescent="0.25">
      <c r="A2469">
        <v>1</v>
      </c>
      <c r="B2469" t="s">
        <v>166</v>
      </c>
      <c r="C2469" t="s">
        <v>139</v>
      </c>
      <c r="D2469" t="s">
        <v>141</v>
      </c>
      <c r="E2469" t="s">
        <v>133</v>
      </c>
      <c r="F2469" t="s">
        <v>136</v>
      </c>
      <c r="G2469">
        <v>9118411</v>
      </c>
      <c r="H2469">
        <v>49774</v>
      </c>
      <c r="I2469">
        <v>183.19626712741592</v>
      </c>
      <c r="J2469">
        <v>0.58548257436346574</v>
      </c>
      <c r="K2469">
        <v>47.636340276020952</v>
      </c>
      <c r="L2469">
        <v>13</v>
      </c>
    </row>
    <row r="2470" spans="1:12" x14ac:dyDescent="0.25">
      <c r="A2470">
        <v>2</v>
      </c>
      <c r="B2470" t="s">
        <v>166</v>
      </c>
      <c r="C2470" t="s">
        <v>139</v>
      </c>
      <c r="D2470" t="s">
        <v>141</v>
      </c>
      <c r="E2470" t="s">
        <v>133</v>
      </c>
      <c r="F2470" t="s">
        <v>134</v>
      </c>
      <c r="G2470">
        <v>260197142</v>
      </c>
      <c r="H2470">
        <v>28302</v>
      </c>
      <c r="I2470">
        <v>9193.5955762843623</v>
      </c>
      <c r="J2470">
        <v>16.706956128669376</v>
      </c>
      <c r="K2470">
        <v>16.706956128669376</v>
      </c>
      <c r="L2470">
        <v>1</v>
      </c>
    </row>
    <row r="2471" spans="1:12" x14ac:dyDescent="0.25">
      <c r="A2471">
        <v>2</v>
      </c>
      <c r="B2471" t="s">
        <v>166</v>
      </c>
      <c r="C2471" t="s">
        <v>139</v>
      </c>
      <c r="D2471" t="s">
        <v>141</v>
      </c>
      <c r="E2471" t="s">
        <v>133</v>
      </c>
      <c r="F2471" t="s">
        <v>136</v>
      </c>
      <c r="G2471">
        <v>6223993</v>
      </c>
      <c r="H2471">
        <v>25726</v>
      </c>
      <c r="I2471">
        <v>241.9339578636399</v>
      </c>
      <c r="J2471">
        <v>0.39963535800921784</v>
      </c>
      <c r="K2471">
        <v>47.050857701657485</v>
      </c>
      <c r="L2471">
        <v>12</v>
      </c>
    </row>
    <row r="2472" spans="1:12" x14ac:dyDescent="0.25">
      <c r="A2472">
        <v>1</v>
      </c>
      <c r="B2472" t="s">
        <v>166</v>
      </c>
      <c r="C2472" t="s">
        <v>139</v>
      </c>
      <c r="D2472" t="s">
        <v>132</v>
      </c>
      <c r="E2472" t="s">
        <v>133</v>
      </c>
      <c r="F2472" t="s">
        <v>134</v>
      </c>
      <c r="G2472">
        <v>725960315</v>
      </c>
      <c r="H2472">
        <v>85381</v>
      </c>
      <c r="I2472">
        <v>8502.5979433363391</v>
      </c>
      <c r="J2472">
        <v>22.36215729232185</v>
      </c>
      <c r="K2472">
        <v>41.934085350892843</v>
      </c>
      <c r="L2472">
        <v>1</v>
      </c>
    </row>
    <row r="2473" spans="1:12" x14ac:dyDescent="0.25">
      <c r="A2473">
        <v>1</v>
      </c>
      <c r="B2473" t="s">
        <v>166</v>
      </c>
      <c r="C2473" t="s">
        <v>139</v>
      </c>
      <c r="D2473" t="s">
        <v>132</v>
      </c>
      <c r="E2473" t="s">
        <v>133</v>
      </c>
      <c r="F2473" t="s">
        <v>136</v>
      </c>
      <c r="G2473">
        <v>9797670</v>
      </c>
      <c r="H2473">
        <v>52299</v>
      </c>
      <c r="I2473">
        <v>187.33952848046809</v>
      </c>
      <c r="J2473">
        <v>0.3018030505403908</v>
      </c>
      <c r="K2473">
        <v>42.235888401433236</v>
      </c>
      <c r="L2473">
        <v>14</v>
      </c>
    </row>
    <row r="2474" spans="1:12" x14ac:dyDescent="0.25">
      <c r="A2474">
        <v>1</v>
      </c>
      <c r="B2474" t="s">
        <v>166</v>
      </c>
      <c r="C2474" t="s">
        <v>139</v>
      </c>
      <c r="D2474" t="s">
        <v>132</v>
      </c>
      <c r="E2474" t="s">
        <v>133</v>
      </c>
      <c r="F2474" t="s">
        <v>135</v>
      </c>
      <c r="G2474">
        <v>1035006</v>
      </c>
      <c r="H2474">
        <v>71</v>
      </c>
      <c r="I2474">
        <v>14577.549295774648</v>
      </c>
      <c r="J2474">
        <v>3.1881862537481639E-2</v>
      </c>
      <c r="K2474">
        <v>42.444800040869659</v>
      </c>
      <c r="L2474">
        <v>27</v>
      </c>
    </row>
    <row r="2475" spans="1:12" x14ac:dyDescent="0.25">
      <c r="A2475">
        <v>2</v>
      </c>
      <c r="B2475" t="s">
        <v>166</v>
      </c>
      <c r="C2475" t="s">
        <v>139</v>
      </c>
      <c r="D2475" t="s">
        <v>132</v>
      </c>
      <c r="E2475" t="s">
        <v>133</v>
      </c>
      <c r="F2475" t="s">
        <v>134</v>
      </c>
      <c r="G2475">
        <v>635378907</v>
      </c>
      <c r="H2475">
        <v>75519</v>
      </c>
      <c r="I2475">
        <v>8413.4973582806979</v>
      </c>
      <c r="J2475">
        <v>19.571928058570993</v>
      </c>
      <c r="K2475">
        <v>19.571928058570993</v>
      </c>
      <c r="L2475">
        <v>1</v>
      </c>
    </row>
    <row r="2476" spans="1:12" x14ac:dyDescent="0.25">
      <c r="A2476">
        <v>2</v>
      </c>
      <c r="B2476" t="s">
        <v>166</v>
      </c>
      <c r="C2476" t="s">
        <v>139</v>
      </c>
      <c r="D2476" t="s">
        <v>132</v>
      </c>
      <c r="E2476" t="s">
        <v>133</v>
      </c>
      <c r="F2476" t="s">
        <v>136</v>
      </c>
      <c r="G2476">
        <v>5747057</v>
      </c>
      <c r="H2476">
        <v>22482</v>
      </c>
      <c r="I2476">
        <v>255.62925896272574</v>
      </c>
      <c r="J2476">
        <v>0.17702977689894706</v>
      </c>
      <c r="K2476">
        <v>42.412918178332177</v>
      </c>
      <c r="L2476">
        <v>15</v>
      </c>
    </row>
    <row r="2477" spans="1:12" x14ac:dyDescent="0.25">
      <c r="A2477">
        <v>1</v>
      </c>
      <c r="B2477" t="s">
        <v>166</v>
      </c>
      <c r="C2477" t="s">
        <v>139</v>
      </c>
      <c r="D2477" t="s">
        <v>138</v>
      </c>
      <c r="E2477" t="s">
        <v>133</v>
      </c>
      <c r="F2477" t="s">
        <v>134</v>
      </c>
      <c r="G2477">
        <v>545733912</v>
      </c>
      <c r="H2477">
        <v>59804</v>
      </c>
      <c r="I2477">
        <v>9125.3747575413017</v>
      </c>
      <c r="J2477">
        <v>34.642797132717497</v>
      </c>
      <c r="K2477">
        <v>53.855932145989499</v>
      </c>
      <c r="L2477">
        <v>1</v>
      </c>
    </row>
    <row r="2478" spans="1:12" x14ac:dyDescent="0.25">
      <c r="A2478">
        <v>1</v>
      </c>
      <c r="B2478" t="s">
        <v>166</v>
      </c>
      <c r="C2478" t="s">
        <v>139</v>
      </c>
      <c r="D2478" t="s">
        <v>138</v>
      </c>
      <c r="E2478" t="s">
        <v>133</v>
      </c>
      <c r="F2478" t="s">
        <v>136</v>
      </c>
      <c r="G2478">
        <v>9213816</v>
      </c>
      <c r="H2478">
        <v>48481</v>
      </c>
      <c r="I2478">
        <v>190.05004022194262</v>
      </c>
      <c r="J2478">
        <v>0.58488642814300051</v>
      </c>
      <c r="K2478">
        <v>54.4408185741325</v>
      </c>
      <c r="L2478">
        <v>13</v>
      </c>
    </row>
    <row r="2479" spans="1:12" x14ac:dyDescent="0.25">
      <c r="A2479">
        <v>1</v>
      </c>
      <c r="B2479" t="s">
        <v>166</v>
      </c>
      <c r="C2479" t="s">
        <v>139</v>
      </c>
      <c r="D2479" t="s">
        <v>138</v>
      </c>
      <c r="E2479" t="s">
        <v>133</v>
      </c>
      <c r="F2479" t="s">
        <v>135</v>
      </c>
      <c r="G2479">
        <v>2349839</v>
      </c>
      <c r="H2479">
        <v>132</v>
      </c>
      <c r="I2479">
        <v>17801.810606060608</v>
      </c>
      <c r="J2479">
        <v>0.14916609355137114</v>
      </c>
      <c r="K2479">
        <v>55.089733570938655</v>
      </c>
      <c r="L2479">
        <v>24</v>
      </c>
    </row>
    <row r="2480" spans="1:12" x14ac:dyDescent="0.25">
      <c r="A2480">
        <v>2</v>
      </c>
      <c r="B2480" t="s">
        <v>166</v>
      </c>
      <c r="C2480" t="s">
        <v>139</v>
      </c>
      <c r="D2480" t="s">
        <v>138</v>
      </c>
      <c r="E2480" t="s">
        <v>133</v>
      </c>
      <c r="F2480" t="s">
        <v>134</v>
      </c>
      <c r="G2480">
        <v>302667804</v>
      </c>
      <c r="H2480">
        <v>44186</v>
      </c>
      <c r="I2480">
        <v>6849.8575114289597</v>
      </c>
      <c r="J2480">
        <v>19.213135013272002</v>
      </c>
      <c r="K2480">
        <v>19.213135013272002</v>
      </c>
      <c r="L2480">
        <v>1</v>
      </c>
    </row>
    <row r="2481" spans="1:12" x14ac:dyDescent="0.25">
      <c r="A2481">
        <v>2</v>
      </c>
      <c r="B2481" t="s">
        <v>166</v>
      </c>
      <c r="C2481" t="s">
        <v>139</v>
      </c>
      <c r="D2481" t="s">
        <v>138</v>
      </c>
      <c r="E2481" t="s">
        <v>133</v>
      </c>
      <c r="F2481" t="s">
        <v>136</v>
      </c>
      <c r="G2481">
        <v>4874255</v>
      </c>
      <c r="H2481">
        <v>18012</v>
      </c>
      <c r="I2481">
        <v>270.61153675327557</v>
      </c>
      <c r="J2481">
        <v>0.3094142097919213</v>
      </c>
      <c r="K2481">
        <v>54.750232783924417</v>
      </c>
      <c r="L2481">
        <v>15</v>
      </c>
    </row>
    <row r="2482" spans="1:12" x14ac:dyDescent="0.25">
      <c r="A2482">
        <v>2</v>
      </c>
      <c r="B2482" t="s">
        <v>166</v>
      </c>
      <c r="C2482" t="s">
        <v>139</v>
      </c>
      <c r="D2482" t="s">
        <v>138</v>
      </c>
      <c r="E2482" t="s">
        <v>133</v>
      </c>
      <c r="F2482" t="s">
        <v>135</v>
      </c>
      <c r="G2482">
        <v>2998375</v>
      </c>
      <c r="H2482">
        <v>171</v>
      </c>
      <c r="I2482">
        <v>17534.356725146197</v>
      </c>
      <c r="J2482">
        <v>0.19033469346286808</v>
      </c>
      <c r="K2482">
        <v>54.940567477387283</v>
      </c>
      <c r="L2482">
        <v>20</v>
      </c>
    </row>
    <row r="2483" spans="1:12" x14ac:dyDescent="0.25">
      <c r="A2483">
        <v>1</v>
      </c>
      <c r="B2483" t="s">
        <v>166</v>
      </c>
      <c r="C2483" t="s">
        <v>142</v>
      </c>
      <c r="D2483" t="s">
        <v>140</v>
      </c>
      <c r="E2483" t="s">
        <v>133</v>
      </c>
      <c r="F2483" t="s">
        <v>134</v>
      </c>
      <c r="G2483">
        <v>434659195</v>
      </c>
      <c r="H2483">
        <v>46683</v>
      </c>
      <c r="I2483">
        <v>9310.8668037615407</v>
      </c>
      <c r="J2483">
        <v>28.611044431128686</v>
      </c>
      <c r="K2483">
        <v>36.668535441004963</v>
      </c>
      <c r="L2483">
        <v>2</v>
      </c>
    </row>
    <row r="2484" spans="1:12" x14ac:dyDescent="0.25">
      <c r="A2484">
        <v>1</v>
      </c>
      <c r="B2484" t="s">
        <v>166</v>
      </c>
      <c r="C2484" t="s">
        <v>142</v>
      </c>
      <c r="D2484" t="s">
        <v>140</v>
      </c>
      <c r="E2484" t="s">
        <v>133</v>
      </c>
      <c r="F2484" t="s">
        <v>137</v>
      </c>
      <c r="G2484">
        <v>17238917</v>
      </c>
      <c r="H2484">
        <v>827</v>
      </c>
      <c r="I2484">
        <v>20845.123337363966</v>
      </c>
      <c r="J2484">
        <v>1.1347359630377534</v>
      </c>
      <c r="K2484">
        <v>37.803271404042711</v>
      </c>
      <c r="L2484">
        <v>7</v>
      </c>
    </row>
    <row r="2485" spans="1:12" x14ac:dyDescent="0.25">
      <c r="A2485">
        <v>1</v>
      </c>
      <c r="B2485" t="s">
        <v>166</v>
      </c>
      <c r="C2485" t="s">
        <v>142</v>
      </c>
      <c r="D2485" t="s">
        <v>140</v>
      </c>
      <c r="E2485" t="s">
        <v>133</v>
      </c>
      <c r="F2485" t="s">
        <v>136</v>
      </c>
      <c r="G2485">
        <v>7438793</v>
      </c>
      <c r="H2485">
        <v>44945</v>
      </c>
      <c r="I2485">
        <v>165.50879964400934</v>
      </c>
      <c r="J2485">
        <v>0.48965175356975721</v>
      </c>
      <c r="K2485">
        <v>38.292923157612471</v>
      </c>
      <c r="L2485">
        <v>12</v>
      </c>
    </row>
    <row r="2486" spans="1:12" x14ac:dyDescent="0.25">
      <c r="A2486">
        <v>1</v>
      </c>
      <c r="B2486" t="s">
        <v>166</v>
      </c>
      <c r="C2486" t="s">
        <v>142</v>
      </c>
      <c r="D2486" t="s">
        <v>140</v>
      </c>
      <c r="E2486" t="s">
        <v>133</v>
      </c>
      <c r="F2486" t="s">
        <v>135</v>
      </c>
      <c r="G2486">
        <v>1130267</v>
      </c>
      <c r="H2486">
        <v>65</v>
      </c>
      <c r="I2486">
        <v>17388.723076923077</v>
      </c>
      <c r="J2486">
        <v>7.4398792727802587E-2</v>
      </c>
      <c r="K2486">
        <v>38.702519064816116</v>
      </c>
      <c r="L2486">
        <v>28</v>
      </c>
    </row>
    <row r="2487" spans="1:12" x14ac:dyDescent="0.25">
      <c r="A2487">
        <v>2</v>
      </c>
      <c r="B2487" t="s">
        <v>166</v>
      </c>
      <c r="C2487" t="s">
        <v>142</v>
      </c>
      <c r="D2487" t="s">
        <v>140</v>
      </c>
      <c r="E2487" t="s">
        <v>133</v>
      </c>
      <c r="F2487" t="s">
        <v>134</v>
      </c>
      <c r="G2487">
        <v>122409462</v>
      </c>
      <c r="H2487">
        <v>14068</v>
      </c>
      <c r="I2487">
        <v>8701.2696900767696</v>
      </c>
      <c r="J2487">
        <v>8.0574910098762746</v>
      </c>
      <c r="K2487">
        <v>8.0574910098762746</v>
      </c>
      <c r="L2487">
        <v>1</v>
      </c>
    </row>
    <row r="2488" spans="1:12" x14ac:dyDescent="0.25">
      <c r="A2488">
        <v>2</v>
      </c>
      <c r="B2488" t="s">
        <v>166</v>
      </c>
      <c r="C2488" t="s">
        <v>142</v>
      </c>
      <c r="D2488" t="s">
        <v>140</v>
      </c>
      <c r="E2488" t="s">
        <v>133</v>
      </c>
      <c r="F2488" t="s">
        <v>136</v>
      </c>
      <c r="G2488">
        <v>4410642</v>
      </c>
      <c r="H2488">
        <v>19117</v>
      </c>
      <c r="I2488">
        <v>230.7183135429199</v>
      </c>
      <c r="J2488">
        <v>0.29032648034007952</v>
      </c>
      <c r="K2488">
        <v>38.583249637952548</v>
      </c>
      <c r="L2488">
        <v>15</v>
      </c>
    </row>
    <row r="2489" spans="1:12" x14ac:dyDescent="0.25">
      <c r="A2489">
        <v>2</v>
      </c>
      <c r="B2489" t="s">
        <v>166</v>
      </c>
      <c r="C2489" t="s">
        <v>142</v>
      </c>
      <c r="D2489" t="s">
        <v>140</v>
      </c>
      <c r="E2489" t="s">
        <v>133</v>
      </c>
      <c r="F2489" t="s">
        <v>135</v>
      </c>
      <c r="G2489">
        <v>681675</v>
      </c>
      <c r="H2489">
        <v>37</v>
      </c>
      <c r="I2489">
        <v>18423.64864864865</v>
      </c>
      <c r="J2489">
        <v>4.4870634135761575E-2</v>
      </c>
      <c r="K2489">
        <v>38.62812027208831</v>
      </c>
      <c r="L2489">
        <v>27</v>
      </c>
    </row>
    <row r="2490" spans="1:12" x14ac:dyDescent="0.25">
      <c r="A2490">
        <v>1</v>
      </c>
      <c r="B2490" t="s">
        <v>166</v>
      </c>
      <c r="C2490" t="s">
        <v>142</v>
      </c>
      <c r="D2490" t="s">
        <v>141</v>
      </c>
      <c r="E2490" t="s">
        <v>133</v>
      </c>
      <c r="F2490" t="s">
        <v>134</v>
      </c>
      <c r="G2490">
        <v>461174827</v>
      </c>
      <c r="H2490">
        <v>48867</v>
      </c>
      <c r="I2490">
        <v>9437.3468189166506</v>
      </c>
      <c r="J2490">
        <v>30.679355303749215</v>
      </c>
      <c r="K2490">
        <v>30.679355303749215</v>
      </c>
      <c r="L2490">
        <v>1</v>
      </c>
    </row>
    <row r="2491" spans="1:12" x14ac:dyDescent="0.25">
      <c r="A2491">
        <v>1</v>
      </c>
      <c r="B2491" t="s">
        <v>166</v>
      </c>
      <c r="C2491" t="s">
        <v>142</v>
      </c>
      <c r="D2491" t="s">
        <v>141</v>
      </c>
      <c r="E2491" t="s">
        <v>133</v>
      </c>
      <c r="F2491" t="s">
        <v>136</v>
      </c>
      <c r="G2491">
        <v>11900566</v>
      </c>
      <c r="H2491">
        <v>60194</v>
      </c>
      <c r="I2491">
        <v>197.70352526829916</v>
      </c>
      <c r="J2491">
        <v>0.79167741007190229</v>
      </c>
      <c r="K2491">
        <v>57.900157183067407</v>
      </c>
      <c r="L2491">
        <v>9</v>
      </c>
    </row>
    <row r="2492" spans="1:12" x14ac:dyDescent="0.25">
      <c r="A2492">
        <v>1</v>
      </c>
      <c r="B2492" t="s">
        <v>166</v>
      </c>
      <c r="C2492" t="s">
        <v>142</v>
      </c>
      <c r="D2492" t="s">
        <v>141</v>
      </c>
      <c r="E2492" t="s">
        <v>133</v>
      </c>
      <c r="F2492" t="s">
        <v>135</v>
      </c>
      <c r="G2492">
        <v>1493598</v>
      </c>
      <c r="H2492">
        <v>96</v>
      </c>
      <c r="I2492">
        <v>15558.3125</v>
      </c>
      <c r="J2492">
        <v>9.9360635143620313E-2</v>
      </c>
      <c r="K2492">
        <v>58.414405837208307</v>
      </c>
      <c r="L2492">
        <v>25</v>
      </c>
    </row>
    <row r="2493" spans="1:12" x14ac:dyDescent="0.25">
      <c r="A2493">
        <v>2</v>
      </c>
      <c r="B2493" t="s">
        <v>166</v>
      </c>
      <c r="C2493" t="s">
        <v>142</v>
      </c>
      <c r="D2493" t="s">
        <v>141</v>
      </c>
      <c r="E2493" t="s">
        <v>133</v>
      </c>
      <c r="F2493" t="s">
        <v>134</v>
      </c>
      <c r="G2493">
        <v>397284975</v>
      </c>
      <c r="H2493">
        <v>122204</v>
      </c>
      <c r="I2493">
        <v>3250.9981260842524</v>
      </c>
      <c r="J2493">
        <v>26.42912446924629</v>
      </c>
      <c r="K2493">
        <v>57.108479772995501</v>
      </c>
      <c r="L2493">
        <v>1</v>
      </c>
    </row>
    <row r="2494" spans="1:12" x14ac:dyDescent="0.25">
      <c r="A2494">
        <v>2</v>
      </c>
      <c r="B2494" t="s">
        <v>166</v>
      </c>
      <c r="C2494" t="s">
        <v>142</v>
      </c>
      <c r="D2494" t="s">
        <v>141</v>
      </c>
      <c r="E2494" t="s">
        <v>133</v>
      </c>
      <c r="F2494" t="s">
        <v>136</v>
      </c>
      <c r="G2494">
        <v>6236634</v>
      </c>
      <c r="H2494">
        <v>22597</v>
      </c>
      <c r="I2494">
        <v>275.99389299464531</v>
      </c>
      <c r="J2494">
        <v>0.41488801899727862</v>
      </c>
      <c r="K2494">
        <v>58.315045202064681</v>
      </c>
      <c r="L2494">
        <v>12</v>
      </c>
    </row>
    <row r="2495" spans="1:12" x14ac:dyDescent="0.25">
      <c r="A2495">
        <v>2</v>
      </c>
      <c r="B2495" t="s">
        <v>166</v>
      </c>
      <c r="C2495" t="s">
        <v>142</v>
      </c>
      <c r="D2495" t="s">
        <v>141</v>
      </c>
      <c r="E2495" t="s">
        <v>133</v>
      </c>
      <c r="F2495" t="s">
        <v>135</v>
      </c>
      <c r="G2495">
        <v>771999</v>
      </c>
      <c r="H2495">
        <v>35</v>
      </c>
      <c r="I2495">
        <v>22057.114285714284</v>
      </c>
      <c r="J2495">
        <v>5.1356731175483457E-2</v>
      </c>
      <c r="K2495">
        <v>58.465762568383788</v>
      </c>
      <c r="L2495">
        <v>28</v>
      </c>
    </row>
    <row r="2496" spans="1:12" x14ac:dyDescent="0.25">
      <c r="A2496">
        <v>1</v>
      </c>
      <c r="B2496" t="s">
        <v>166</v>
      </c>
      <c r="C2496" t="s">
        <v>142</v>
      </c>
      <c r="D2496" t="s">
        <v>132</v>
      </c>
      <c r="E2496" t="s">
        <v>133</v>
      </c>
      <c r="F2496" t="s">
        <v>134</v>
      </c>
      <c r="G2496">
        <v>513078421</v>
      </c>
      <c r="H2496">
        <v>61823</v>
      </c>
      <c r="I2496">
        <v>8299.1511411610572</v>
      </c>
      <c r="J2496">
        <v>32.561844330471772</v>
      </c>
      <c r="K2496">
        <v>32.561844330471772</v>
      </c>
      <c r="L2496">
        <v>1</v>
      </c>
    </row>
    <row r="2497" spans="1:12" x14ac:dyDescent="0.25">
      <c r="A2497">
        <v>1</v>
      </c>
      <c r="B2497" t="s">
        <v>166</v>
      </c>
      <c r="C2497" t="s">
        <v>142</v>
      </c>
      <c r="D2497" t="s">
        <v>132</v>
      </c>
      <c r="E2497" t="s">
        <v>133</v>
      </c>
      <c r="F2497" t="s">
        <v>136</v>
      </c>
      <c r="G2497">
        <v>11616009</v>
      </c>
      <c r="H2497">
        <v>58873</v>
      </c>
      <c r="I2497">
        <v>197.30621847026651</v>
      </c>
      <c r="J2497">
        <v>0.73719466911542375</v>
      </c>
      <c r="K2497">
        <v>50.55119265255194</v>
      </c>
      <c r="L2497">
        <v>12</v>
      </c>
    </row>
    <row r="2498" spans="1:12" x14ac:dyDescent="0.25">
      <c r="A2498">
        <v>1</v>
      </c>
      <c r="B2498" t="s">
        <v>166</v>
      </c>
      <c r="C2498" t="s">
        <v>142</v>
      </c>
      <c r="D2498" t="s">
        <v>132</v>
      </c>
      <c r="E2498" t="s">
        <v>133</v>
      </c>
      <c r="F2498" t="s">
        <v>135</v>
      </c>
      <c r="G2498">
        <v>2186372</v>
      </c>
      <c r="H2498">
        <v>146</v>
      </c>
      <c r="I2498">
        <v>14975.150684931506</v>
      </c>
      <c r="J2498">
        <v>0.1387552112867016</v>
      </c>
      <c r="K2498">
        <v>51.041327089707181</v>
      </c>
      <c r="L2498">
        <v>25</v>
      </c>
    </row>
    <row r="2499" spans="1:12" x14ac:dyDescent="0.25">
      <c r="A2499">
        <v>2</v>
      </c>
      <c r="B2499" t="s">
        <v>166</v>
      </c>
      <c r="C2499" t="s">
        <v>142</v>
      </c>
      <c r="D2499" t="s">
        <v>132</v>
      </c>
      <c r="E2499" t="s">
        <v>133</v>
      </c>
      <c r="F2499" t="s">
        <v>134</v>
      </c>
      <c r="G2499">
        <v>266139316</v>
      </c>
      <c r="H2499">
        <v>41788</v>
      </c>
      <c r="I2499">
        <v>6368.7976452570119</v>
      </c>
      <c r="J2499">
        <v>16.890180181267525</v>
      </c>
      <c r="K2499">
        <v>49.452024511739296</v>
      </c>
      <c r="L2499">
        <v>1</v>
      </c>
    </row>
    <row r="2500" spans="1:12" x14ac:dyDescent="0.25">
      <c r="A2500">
        <v>2</v>
      </c>
      <c r="B2500" t="s">
        <v>166</v>
      </c>
      <c r="C2500" t="s">
        <v>142</v>
      </c>
      <c r="D2500" t="s">
        <v>132</v>
      </c>
      <c r="E2500" t="s">
        <v>133</v>
      </c>
      <c r="F2500" t="s">
        <v>135</v>
      </c>
      <c r="G2500">
        <v>5703632</v>
      </c>
      <c r="H2500">
        <v>632</v>
      </c>
      <c r="I2500">
        <v>9024.7341772151904</v>
      </c>
      <c r="J2500">
        <v>0.36197347169721911</v>
      </c>
      <c r="K2500">
        <v>49.813997983436515</v>
      </c>
      <c r="L2500">
        <v>12</v>
      </c>
    </row>
    <row r="2501" spans="1:12" x14ac:dyDescent="0.25">
      <c r="A2501">
        <v>2</v>
      </c>
      <c r="B2501" t="s">
        <v>166</v>
      </c>
      <c r="C2501" t="s">
        <v>142</v>
      </c>
      <c r="D2501" t="s">
        <v>132</v>
      </c>
      <c r="E2501" t="s">
        <v>133</v>
      </c>
      <c r="F2501" t="s">
        <v>136</v>
      </c>
      <c r="G2501">
        <v>5536698</v>
      </c>
      <c r="H2501">
        <v>18846</v>
      </c>
      <c r="I2501">
        <v>293.78637376631644</v>
      </c>
      <c r="J2501">
        <v>0.35137922586854298</v>
      </c>
      <c r="K2501">
        <v>50.902571878420481</v>
      </c>
      <c r="L2501">
        <v>13</v>
      </c>
    </row>
    <row r="2502" spans="1:12" x14ac:dyDescent="0.25">
      <c r="A2502">
        <v>1</v>
      </c>
      <c r="B2502" t="s">
        <v>166</v>
      </c>
      <c r="C2502" t="s">
        <v>142</v>
      </c>
      <c r="D2502" t="s">
        <v>138</v>
      </c>
      <c r="E2502" t="s">
        <v>133</v>
      </c>
      <c r="F2502" t="s">
        <v>134</v>
      </c>
      <c r="G2502">
        <v>370333698</v>
      </c>
      <c r="H2502">
        <v>37239</v>
      </c>
      <c r="I2502">
        <v>9944.7809554499308</v>
      </c>
      <c r="J2502">
        <v>32.544167573780989</v>
      </c>
      <c r="K2502">
        <v>46.82383300652284</v>
      </c>
      <c r="L2502">
        <v>1</v>
      </c>
    </row>
    <row r="2503" spans="1:12" x14ac:dyDescent="0.25">
      <c r="A2503">
        <v>1</v>
      </c>
      <c r="B2503" t="s">
        <v>166</v>
      </c>
      <c r="C2503" t="s">
        <v>142</v>
      </c>
      <c r="D2503" t="s">
        <v>138</v>
      </c>
      <c r="E2503" t="s">
        <v>133</v>
      </c>
      <c r="F2503" t="s">
        <v>136</v>
      </c>
      <c r="G2503">
        <v>10929462</v>
      </c>
      <c r="H2503">
        <v>57164</v>
      </c>
      <c r="I2503">
        <v>191.194842908124</v>
      </c>
      <c r="J2503">
        <v>0.96045875581992401</v>
      </c>
      <c r="K2503">
        <v>47.784291762342761</v>
      </c>
      <c r="L2503">
        <v>9</v>
      </c>
    </row>
    <row r="2504" spans="1:12" x14ac:dyDescent="0.25">
      <c r="A2504">
        <v>2</v>
      </c>
      <c r="B2504" t="s">
        <v>166</v>
      </c>
      <c r="C2504" t="s">
        <v>142</v>
      </c>
      <c r="D2504" t="s">
        <v>138</v>
      </c>
      <c r="E2504" t="s">
        <v>133</v>
      </c>
      <c r="F2504" t="s">
        <v>134</v>
      </c>
      <c r="G2504">
        <v>162494287</v>
      </c>
      <c r="H2504">
        <v>17776</v>
      </c>
      <c r="I2504">
        <v>9141.2177655265532</v>
      </c>
      <c r="J2504">
        <v>14.279665432741854</v>
      </c>
      <c r="K2504">
        <v>14.279665432741854</v>
      </c>
      <c r="L2504">
        <v>1</v>
      </c>
    </row>
    <row r="2505" spans="1:12" x14ac:dyDescent="0.25">
      <c r="A2505">
        <v>2</v>
      </c>
      <c r="B2505" t="s">
        <v>166</v>
      </c>
      <c r="C2505" t="s">
        <v>142</v>
      </c>
      <c r="D2505" t="s">
        <v>138</v>
      </c>
      <c r="E2505" t="s">
        <v>133</v>
      </c>
      <c r="F2505" t="s">
        <v>136</v>
      </c>
      <c r="G2505">
        <v>6631705</v>
      </c>
      <c r="H2505">
        <v>27085</v>
      </c>
      <c r="I2505">
        <v>244.84788628392099</v>
      </c>
      <c r="J2505">
        <v>0.5827806650743439</v>
      </c>
      <c r="K2505">
        <v>48.367072427417106</v>
      </c>
      <c r="L2505">
        <v>10</v>
      </c>
    </row>
    <row r="2506" spans="1:12" x14ac:dyDescent="0.25">
      <c r="A2506">
        <v>2</v>
      </c>
      <c r="B2506" t="s">
        <v>166</v>
      </c>
      <c r="C2506" t="s">
        <v>142</v>
      </c>
      <c r="D2506" t="s">
        <v>138</v>
      </c>
      <c r="E2506" t="s">
        <v>133</v>
      </c>
      <c r="F2506" t="s">
        <v>135</v>
      </c>
      <c r="G2506">
        <v>2690575</v>
      </c>
      <c r="H2506">
        <v>259</v>
      </c>
      <c r="I2506">
        <v>10388.320463320464</v>
      </c>
      <c r="J2506">
        <v>0.23644222533004752</v>
      </c>
      <c r="K2506">
        <v>48.603514652747158</v>
      </c>
      <c r="L2506">
        <v>17</v>
      </c>
    </row>
    <row r="2507" spans="1:12" x14ac:dyDescent="0.25">
      <c r="A2507">
        <v>1</v>
      </c>
      <c r="B2507" t="s">
        <v>166</v>
      </c>
      <c r="C2507" t="s">
        <v>143</v>
      </c>
      <c r="D2507" t="s">
        <v>140</v>
      </c>
      <c r="E2507" t="s">
        <v>133</v>
      </c>
      <c r="F2507" t="s">
        <v>134</v>
      </c>
      <c r="G2507">
        <v>598566613</v>
      </c>
      <c r="H2507">
        <v>85849</v>
      </c>
      <c r="I2507">
        <v>6972.3189903202137</v>
      </c>
      <c r="J2507">
        <v>27.262781926251137</v>
      </c>
      <c r="K2507">
        <v>49.870433006192783</v>
      </c>
      <c r="L2507">
        <v>1</v>
      </c>
    </row>
    <row r="2508" spans="1:12" x14ac:dyDescent="0.25">
      <c r="A2508">
        <v>1</v>
      </c>
      <c r="B2508" t="s">
        <v>166</v>
      </c>
      <c r="C2508" t="s">
        <v>143</v>
      </c>
      <c r="D2508" t="s">
        <v>140</v>
      </c>
      <c r="E2508" t="s">
        <v>133</v>
      </c>
      <c r="F2508" t="s">
        <v>137</v>
      </c>
      <c r="G2508">
        <v>22716337</v>
      </c>
      <c r="H2508">
        <v>1078</v>
      </c>
      <c r="I2508">
        <v>21072.66883116883</v>
      </c>
      <c r="J2508">
        <v>1.0346560071071487</v>
      </c>
      <c r="K2508">
        <v>50.905089013299929</v>
      </c>
      <c r="L2508">
        <v>10</v>
      </c>
    </row>
    <row r="2509" spans="1:12" x14ac:dyDescent="0.25">
      <c r="A2509">
        <v>1</v>
      </c>
      <c r="B2509" t="s">
        <v>166</v>
      </c>
      <c r="C2509" t="s">
        <v>143</v>
      </c>
      <c r="D2509" t="s">
        <v>140</v>
      </c>
      <c r="E2509" t="s">
        <v>133</v>
      </c>
      <c r="F2509" t="s">
        <v>136</v>
      </c>
      <c r="G2509">
        <v>17264924</v>
      </c>
      <c r="H2509">
        <v>86024</v>
      </c>
      <c r="I2509">
        <v>200.69892123128429</v>
      </c>
      <c r="J2509">
        <v>0.78636169770013464</v>
      </c>
      <c r="K2509">
        <v>52.610611743627572</v>
      </c>
      <c r="L2509">
        <v>14</v>
      </c>
    </row>
    <row r="2510" spans="1:12" x14ac:dyDescent="0.25">
      <c r="A2510">
        <v>1</v>
      </c>
      <c r="B2510" t="s">
        <v>166</v>
      </c>
      <c r="C2510" t="s">
        <v>143</v>
      </c>
      <c r="D2510" t="s">
        <v>140</v>
      </c>
      <c r="E2510" t="s">
        <v>133</v>
      </c>
      <c r="F2510" t="s">
        <v>135</v>
      </c>
      <c r="G2510">
        <v>11347740</v>
      </c>
      <c r="H2510">
        <v>505</v>
      </c>
      <c r="I2510">
        <v>22470.772277227723</v>
      </c>
      <c r="J2510">
        <v>0.5168530189568008</v>
      </c>
      <c r="K2510">
        <v>53.127464762584374</v>
      </c>
      <c r="L2510">
        <v>18</v>
      </c>
    </row>
    <row r="2511" spans="1:12" x14ac:dyDescent="0.25">
      <c r="A2511">
        <v>2</v>
      </c>
      <c r="B2511" t="s">
        <v>166</v>
      </c>
      <c r="C2511" t="s">
        <v>143</v>
      </c>
      <c r="D2511" t="s">
        <v>140</v>
      </c>
      <c r="E2511" t="s">
        <v>133</v>
      </c>
      <c r="F2511" t="s">
        <v>134</v>
      </c>
      <c r="G2511">
        <v>496361126</v>
      </c>
      <c r="H2511">
        <v>122639</v>
      </c>
      <c r="I2511">
        <v>4047.3350728561063</v>
      </c>
      <c r="J2511">
        <v>22.607651079941643</v>
      </c>
      <c r="K2511">
        <v>22.607651079941643</v>
      </c>
      <c r="L2511">
        <v>1</v>
      </c>
    </row>
    <row r="2512" spans="1:12" x14ac:dyDescent="0.25">
      <c r="A2512">
        <v>2</v>
      </c>
      <c r="B2512" t="s">
        <v>166</v>
      </c>
      <c r="C2512" t="s">
        <v>143</v>
      </c>
      <c r="D2512" t="s">
        <v>140</v>
      </c>
      <c r="E2512" t="s">
        <v>133</v>
      </c>
      <c r="F2512" t="s">
        <v>136</v>
      </c>
      <c r="G2512">
        <v>10872451</v>
      </c>
      <c r="H2512">
        <v>41292</v>
      </c>
      <c r="I2512">
        <v>263.3064758306694</v>
      </c>
      <c r="J2512">
        <v>0.49520513536703237</v>
      </c>
      <c r="K2512">
        <v>51.400294148666958</v>
      </c>
      <c r="L2512">
        <v>12</v>
      </c>
    </row>
    <row r="2513" spans="1:12" x14ac:dyDescent="0.25">
      <c r="A2513">
        <v>2</v>
      </c>
      <c r="B2513" t="s">
        <v>166</v>
      </c>
      <c r="C2513" t="s">
        <v>143</v>
      </c>
      <c r="D2513" t="s">
        <v>140</v>
      </c>
      <c r="E2513" t="s">
        <v>133</v>
      </c>
      <c r="F2513" t="s">
        <v>135</v>
      </c>
      <c r="G2513">
        <v>9308142</v>
      </c>
      <c r="H2513">
        <v>920</v>
      </c>
      <c r="I2513">
        <v>10117.545652173912</v>
      </c>
      <c r="J2513">
        <v>0.423955897260476</v>
      </c>
      <c r="K2513">
        <v>51.824250045927435</v>
      </c>
      <c r="L2513">
        <v>13</v>
      </c>
    </row>
    <row r="2514" spans="1:12" x14ac:dyDescent="0.25">
      <c r="A2514">
        <v>1</v>
      </c>
      <c r="B2514" t="s">
        <v>166</v>
      </c>
      <c r="C2514" t="s">
        <v>143</v>
      </c>
      <c r="D2514" t="s">
        <v>141</v>
      </c>
      <c r="E2514" t="s">
        <v>133</v>
      </c>
      <c r="F2514" t="s">
        <v>134</v>
      </c>
      <c r="G2514">
        <v>481064059</v>
      </c>
      <c r="H2514">
        <v>69181</v>
      </c>
      <c r="I2514">
        <v>6953.7020135586363</v>
      </c>
      <c r="J2514">
        <v>30.026989782896408</v>
      </c>
      <c r="K2514">
        <v>49.168446092745924</v>
      </c>
      <c r="L2514">
        <v>1</v>
      </c>
    </row>
    <row r="2515" spans="1:12" x14ac:dyDescent="0.25">
      <c r="A2515">
        <v>1</v>
      </c>
      <c r="B2515" t="s">
        <v>166</v>
      </c>
      <c r="C2515" t="s">
        <v>143</v>
      </c>
      <c r="D2515" t="s">
        <v>141</v>
      </c>
      <c r="E2515" t="s">
        <v>133</v>
      </c>
      <c r="F2515" t="s">
        <v>136</v>
      </c>
      <c r="G2515">
        <v>14576426</v>
      </c>
      <c r="H2515">
        <v>47625</v>
      </c>
      <c r="I2515">
        <v>306.06668766404198</v>
      </c>
      <c r="J2515">
        <v>0.90982933849386904</v>
      </c>
      <c r="K2515">
        <v>50.078275431239796</v>
      </c>
      <c r="L2515">
        <v>10</v>
      </c>
    </row>
    <row r="2516" spans="1:12" x14ac:dyDescent="0.25">
      <c r="A2516">
        <v>2</v>
      </c>
      <c r="B2516" t="s">
        <v>166</v>
      </c>
      <c r="C2516" t="s">
        <v>143</v>
      </c>
      <c r="D2516" t="s">
        <v>141</v>
      </c>
      <c r="E2516" t="s">
        <v>133</v>
      </c>
      <c r="F2516" t="s">
        <v>134</v>
      </c>
      <c r="G2516">
        <v>306666327</v>
      </c>
      <c r="H2516">
        <v>47115</v>
      </c>
      <c r="I2516">
        <v>6508.8894619547918</v>
      </c>
      <c r="J2516">
        <v>19.141456309849513</v>
      </c>
      <c r="K2516">
        <v>19.141456309849513</v>
      </c>
      <c r="L2516">
        <v>1</v>
      </c>
    </row>
    <row r="2517" spans="1:12" x14ac:dyDescent="0.25">
      <c r="A2517">
        <v>2</v>
      </c>
      <c r="B2517" t="s">
        <v>166</v>
      </c>
      <c r="C2517" t="s">
        <v>143</v>
      </c>
      <c r="D2517" t="s">
        <v>141</v>
      </c>
      <c r="E2517" t="s">
        <v>133</v>
      </c>
      <c r="F2517" t="s">
        <v>136</v>
      </c>
      <c r="G2517">
        <v>7587891</v>
      </c>
      <c r="H2517">
        <v>24490</v>
      </c>
      <c r="I2517">
        <v>309.83630053082891</v>
      </c>
      <c r="J2517">
        <v>0.47361992913033568</v>
      </c>
      <c r="K2517">
        <v>50.551895360370132</v>
      </c>
      <c r="L2517">
        <v>13</v>
      </c>
    </row>
    <row r="2518" spans="1:12" x14ac:dyDescent="0.25">
      <c r="A2518">
        <v>1</v>
      </c>
      <c r="B2518" t="s">
        <v>166</v>
      </c>
      <c r="C2518" t="s">
        <v>143</v>
      </c>
      <c r="D2518" t="s">
        <v>132</v>
      </c>
      <c r="E2518" t="s">
        <v>133</v>
      </c>
      <c r="F2518" t="s">
        <v>134</v>
      </c>
      <c r="G2518">
        <v>339714845</v>
      </c>
      <c r="H2518">
        <v>34851</v>
      </c>
      <c r="I2518">
        <v>9747.6355054374344</v>
      </c>
      <c r="J2518">
        <v>27.057560647925246</v>
      </c>
      <c r="K2518">
        <v>27.057560647925246</v>
      </c>
      <c r="L2518">
        <v>1</v>
      </c>
    </row>
    <row r="2519" spans="1:12" x14ac:dyDescent="0.25">
      <c r="A2519">
        <v>1</v>
      </c>
      <c r="B2519" t="s">
        <v>166</v>
      </c>
      <c r="C2519" t="s">
        <v>143</v>
      </c>
      <c r="D2519" t="s">
        <v>132</v>
      </c>
      <c r="E2519" t="s">
        <v>133</v>
      </c>
      <c r="F2519" t="s">
        <v>137</v>
      </c>
      <c r="G2519">
        <v>14753406</v>
      </c>
      <c r="H2519">
        <v>876</v>
      </c>
      <c r="I2519">
        <v>16841.787671232876</v>
      </c>
      <c r="J2519">
        <v>1.1750772257493318</v>
      </c>
      <c r="K2519">
        <v>43.213158121601197</v>
      </c>
      <c r="L2519">
        <v>10</v>
      </c>
    </row>
    <row r="2520" spans="1:12" x14ac:dyDescent="0.25">
      <c r="A2520">
        <v>1</v>
      </c>
      <c r="B2520" t="s">
        <v>166</v>
      </c>
      <c r="C2520" t="s">
        <v>143</v>
      </c>
      <c r="D2520" t="s">
        <v>132</v>
      </c>
      <c r="E2520" t="s">
        <v>133</v>
      </c>
      <c r="F2520" t="s">
        <v>136</v>
      </c>
      <c r="G2520">
        <v>8502190</v>
      </c>
      <c r="H2520">
        <v>47864</v>
      </c>
      <c r="I2520">
        <v>177.6322497075046</v>
      </c>
      <c r="J2520">
        <v>0.67718124465589236</v>
      </c>
      <c r="K2520">
        <v>44.417117812127934</v>
      </c>
      <c r="L2520">
        <v>15</v>
      </c>
    </row>
    <row r="2521" spans="1:12" x14ac:dyDescent="0.25">
      <c r="A2521">
        <v>1</v>
      </c>
      <c r="B2521" t="s">
        <v>166</v>
      </c>
      <c r="C2521" t="s">
        <v>143</v>
      </c>
      <c r="D2521" t="s">
        <v>132</v>
      </c>
      <c r="E2521" t="s">
        <v>133</v>
      </c>
      <c r="F2521" t="s">
        <v>135</v>
      </c>
      <c r="G2521">
        <v>938577</v>
      </c>
      <c r="H2521">
        <v>54</v>
      </c>
      <c r="I2521">
        <v>17381.055555555555</v>
      </c>
      <c r="J2521">
        <v>7.4755650140186647E-2</v>
      </c>
      <c r="K2521">
        <v>44.491873462268124</v>
      </c>
      <c r="L2521">
        <v>28</v>
      </c>
    </row>
    <row r="2522" spans="1:12" x14ac:dyDescent="0.25">
      <c r="A2522">
        <v>2</v>
      </c>
      <c r="B2522" t="s">
        <v>166</v>
      </c>
      <c r="C2522" t="s">
        <v>143</v>
      </c>
      <c r="D2522" t="s">
        <v>132</v>
      </c>
      <c r="E2522" t="s">
        <v>133</v>
      </c>
      <c r="F2522" t="s">
        <v>134</v>
      </c>
      <c r="G2522">
        <v>188084402</v>
      </c>
      <c r="H2522">
        <v>19993</v>
      </c>
      <c r="I2522">
        <v>9407.5127294553095</v>
      </c>
      <c r="J2522">
        <v>14.980520247926618</v>
      </c>
      <c r="K2522">
        <v>42.038080895851863</v>
      </c>
      <c r="L2522">
        <v>1</v>
      </c>
    </row>
    <row r="2523" spans="1:12" x14ac:dyDescent="0.25">
      <c r="A2523">
        <v>2</v>
      </c>
      <c r="B2523" t="s">
        <v>166</v>
      </c>
      <c r="C2523" t="s">
        <v>143</v>
      </c>
      <c r="D2523" t="s">
        <v>132</v>
      </c>
      <c r="E2523" t="s">
        <v>133</v>
      </c>
      <c r="F2523" t="s">
        <v>136</v>
      </c>
      <c r="G2523">
        <v>6613843</v>
      </c>
      <c r="H2523">
        <v>29239</v>
      </c>
      <c r="I2523">
        <v>226.19935702315399</v>
      </c>
      <c r="J2523">
        <v>0.52677844587084754</v>
      </c>
      <c r="K2523">
        <v>43.739936567472043</v>
      </c>
      <c r="L2523">
        <v>12</v>
      </c>
    </row>
    <row r="2524" spans="1:12" x14ac:dyDescent="0.25">
      <c r="A2524">
        <v>1</v>
      </c>
      <c r="B2524" t="s">
        <v>166</v>
      </c>
      <c r="C2524" t="s">
        <v>143</v>
      </c>
      <c r="D2524" t="s">
        <v>138</v>
      </c>
      <c r="E2524" t="s">
        <v>133</v>
      </c>
      <c r="F2524" t="s">
        <v>134</v>
      </c>
      <c r="G2524">
        <v>654915157</v>
      </c>
      <c r="H2524">
        <v>72590</v>
      </c>
      <c r="I2524">
        <v>9022.1126463700239</v>
      </c>
      <c r="J2524">
        <v>34.358660504379003</v>
      </c>
      <c r="K2524">
        <v>34.358660504379003</v>
      </c>
      <c r="L2524">
        <v>1</v>
      </c>
    </row>
    <row r="2525" spans="1:12" x14ac:dyDescent="0.25">
      <c r="A2525">
        <v>1</v>
      </c>
      <c r="B2525" t="s">
        <v>166</v>
      </c>
      <c r="C2525" t="s">
        <v>143</v>
      </c>
      <c r="D2525" t="s">
        <v>138</v>
      </c>
      <c r="E2525" t="s">
        <v>133</v>
      </c>
      <c r="F2525" t="s">
        <v>136</v>
      </c>
      <c r="G2525">
        <v>13954533</v>
      </c>
      <c r="H2525">
        <v>61370</v>
      </c>
      <c r="I2525">
        <v>227.38362392048231</v>
      </c>
      <c r="J2525">
        <v>0.7320933967087182</v>
      </c>
      <c r="K2525">
        <v>54.369080144788249</v>
      </c>
      <c r="L2525">
        <v>12</v>
      </c>
    </row>
    <row r="2526" spans="1:12" x14ac:dyDescent="0.25">
      <c r="A2526">
        <v>1</v>
      </c>
      <c r="B2526" t="s">
        <v>166</v>
      </c>
      <c r="C2526" t="s">
        <v>143</v>
      </c>
      <c r="D2526" t="s">
        <v>138</v>
      </c>
      <c r="E2526" t="s">
        <v>133</v>
      </c>
      <c r="F2526" t="s">
        <v>135</v>
      </c>
      <c r="G2526">
        <v>4550333</v>
      </c>
      <c r="H2526">
        <v>308</v>
      </c>
      <c r="I2526">
        <v>14773.808441558442</v>
      </c>
      <c r="J2526">
        <v>0.23872305451753717</v>
      </c>
      <c r="K2526">
        <v>54.845912387000631</v>
      </c>
      <c r="L2526">
        <v>18</v>
      </c>
    </row>
    <row r="2527" spans="1:12" x14ac:dyDescent="0.25">
      <c r="A2527">
        <v>2</v>
      </c>
      <c r="B2527" t="s">
        <v>166</v>
      </c>
      <c r="C2527" t="s">
        <v>143</v>
      </c>
      <c r="D2527" t="s">
        <v>138</v>
      </c>
      <c r="E2527" t="s">
        <v>133</v>
      </c>
      <c r="F2527" t="s">
        <v>134</v>
      </c>
      <c r="G2527">
        <v>358260756</v>
      </c>
      <c r="H2527">
        <v>40135</v>
      </c>
      <c r="I2527">
        <v>8926.3923259000876</v>
      </c>
      <c r="J2527">
        <v>18.795350139447397</v>
      </c>
      <c r="K2527">
        <v>53.154010643826396</v>
      </c>
      <c r="L2527">
        <v>1</v>
      </c>
    </row>
    <row r="2528" spans="1:12" x14ac:dyDescent="0.25">
      <c r="A2528">
        <v>2</v>
      </c>
      <c r="B2528" t="s">
        <v>166</v>
      </c>
      <c r="C2528" t="s">
        <v>143</v>
      </c>
      <c r="D2528" t="s">
        <v>138</v>
      </c>
      <c r="E2528" t="s">
        <v>133</v>
      </c>
      <c r="F2528" t="s">
        <v>136</v>
      </c>
      <c r="G2528">
        <v>9206074</v>
      </c>
      <c r="H2528">
        <v>36689</v>
      </c>
      <c r="I2528">
        <v>250.92191119954211</v>
      </c>
      <c r="J2528">
        <v>0.48297610425313525</v>
      </c>
      <c r="K2528">
        <v>53.636986748079536</v>
      </c>
      <c r="L2528">
        <v>10</v>
      </c>
    </row>
    <row r="2529" spans="1:12" x14ac:dyDescent="0.25">
      <c r="A2529">
        <v>2</v>
      </c>
      <c r="B2529" t="s">
        <v>166</v>
      </c>
      <c r="C2529" t="s">
        <v>143</v>
      </c>
      <c r="D2529" t="s">
        <v>138</v>
      </c>
      <c r="E2529" t="s">
        <v>133</v>
      </c>
      <c r="F2529" t="s">
        <v>135</v>
      </c>
      <c r="G2529">
        <v>4538632</v>
      </c>
      <c r="H2529">
        <v>231</v>
      </c>
      <c r="I2529">
        <v>19647.757575757576</v>
      </c>
      <c r="J2529">
        <v>0.23810918769484318</v>
      </c>
      <c r="K2529">
        <v>54.607189332483095</v>
      </c>
      <c r="L2529">
        <v>17</v>
      </c>
    </row>
    <row r="2530" spans="1:12" x14ac:dyDescent="0.25">
      <c r="A2530">
        <v>1</v>
      </c>
      <c r="B2530" t="s">
        <v>166</v>
      </c>
      <c r="C2530" t="s">
        <v>144</v>
      </c>
      <c r="D2530" t="s">
        <v>140</v>
      </c>
      <c r="E2530" t="s">
        <v>133</v>
      </c>
      <c r="F2530" t="s">
        <v>134</v>
      </c>
      <c r="G2530">
        <v>644440128</v>
      </c>
      <c r="H2530">
        <v>68374</v>
      </c>
      <c r="I2530">
        <v>9425.2219849650446</v>
      </c>
      <c r="J2530">
        <v>30.538802852562267</v>
      </c>
      <c r="K2530">
        <v>30.538802852562267</v>
      </c>
      <c r="L2530">
        <v>1</v>
      </c>
    </row>
    <row r="2531" spans="1:12" x14ac:dyDescent="0.25">
      <c r="A2531">
        <v>1</v>
      </c>
      <c r="B2531" t="s">
        <v>166</v>
      </c>
      <c r="C2531" t="s">
        <v>144</v>
      </c>
      <c r="D2531" t="s">
        <v>140</v>
      </c>
      <c r="E2531" t="s">
        <v>133</v>
      </c>
      <c r="F2531" t="s">
        <v>136</v>
      </c>
      <c r="G2531">
        <v>10619994</v>
      </c>
      <c r="H2531">
        <v>48445</v>
      </c>
      <c r="I2531">
        <v>219.21754567034782</v>
      </c>
      <c r="J2531">
        <v>0.50326149625088856</v>
      </c>
      <c r="K2531">
        <v>45.691915929876927</v>
      </c>
      <c r="L2531">
        <v>14</v>
      </c>
    </row>
    <row r="2532" spans="1:12" x14ac:dyDescent="0.25">
      <c r="A2532">
        <v>1</v>
      </c>
      <c r="B2532" t="s">
        <v>166</v>
      </c>
      <c r="C2532" t="s">
        <v>144</v>
      </c>
      <c r="D2532" t="s">
        <v>140</v>
      </c>
      <c r="E2532" t="s">
        <v>133</v>
      </c>
      <c r="F2532" t="s">
        <v>135</v>
      </c>
      <c r="G2532">
        <v>2173658</v>
      </c>
      <c r="H2532">
        <v>142</v>
      </c>
      <c r="I2532">
        <v>15307.450704225352</v>
      </c>
      <c r="J2532">
        <v>0.10300555512721701</v>
      </c>
      <c r="K2532">
        <v>46.040517783186012</v>
      </c>
      <c r="L2532">
        <v>22</v>
      </c>
    </row>
    <row r="2533" spans="1:12" x14ac:dyDescent="0.25">
      <c r="A2533">
        <v>2</v>
      </c>
      <c r="B2533" t="s">
        <v>166</v>
      </c>
      <c r="C2533" t="s">
        <v>144</v>
      </c>
      <c r="D2533" t="s">
        <v>140</v>
      </c>
      <c r="E2533" t="s">
        <v>133</v>
      </c>
      <c r="F2533" t="s">
        <v>134</v>
      </c>
      <c r="G2533">
        <v>301067037</v>
      </c>
      <c r="H2533">
        <v>32886</v>
      </c>
      <c r="I2533">
        <v>9154.8694581280797</v>
      </c>
      <c r="J2533">
        <v>14.266999351641973</v>
      </c>
      <c r="K2533">
        <v>44.805802204204241</v>
      </c>
      <c r="L2533">
        <v>1</v>
      </c>
    </row>
    <row r="2534" spans="1:12" x14ac:dyDescent="0.25">
      <c r="A2534">
        <v>2</v>
      </c>
      <c r="B2534" t="s">
        <v>166</v>
      </c>
      <c r="C2534" t="s">
        <v>144</v>
      </c>
      <c r="D2534" t="s">
        <v>140</v>
      </c>
      <c r="E2534" t="s">
        <v>133</v>
      </c>
      <c r="F2534" t="s">
        <v>136</v>
      </c>
      <c r="G2534">
        <v>8079077</v>
      </c>
      <c r="H2534">
        <v>31230</v>
      </c>
      <c r="I2534">
        <v>258.69602945885367</v>
      </c>
      <c r="J2534">
        <v>0.38285222942180008</v>
      </c>
      <c r="K2534">
        <v>45.188654433626041</v>
      </c>
      <c r="L2534">
        <v>14</v>
      </c>
    </row>
    <row r="2535" spans="1:12" x14ac:dyDescent="0.25">
      <c r="A2535">
        <v>2</v>
      </c>
      <c r="B2535" t="s">
        <v>166</v>
      </c>
      <c r="C2535" t="s">
        <v>144</v>
      </c>
      <c r="D2535" t="s">
        <v>140</v>
      </c>
      <c r="E2535" t="s">
        <v>133</v>
      </c>
      <c r="F2535" t="s">
        <v>135</v>
      </c>
      <c r="G2535">
        <v>5182656</v>
      </c>
      <c r="H2535">
        <v>311</v>
      </c>
      <c r="I2535">
        <v>16664.488745980707</v>
      </c>
      <c r="J2535">
        <v>0.24559629818186762</v>
      </c>
      <c r="K2535">
        <v>45.937512228058793</v>
      </c>
      <c r="L2535">
        <v>19</v>
      </c>
    </row>
    <row r="2536" spans="1:12" x14ac:dyDescent="0.25">
      <c r="A2536">
        <v>2</v>
      </c>
      <c r="B2536" t="s">
        <v>166</v>
      </c>
      <c r="C2536" t="s">
        <v>144</v>
      </c>
      <c r="D2536" t="s">
        <v>140</v>
      </c>
      <c r="E2536" t="s">
        <v>133</v>
      </c>
      <c r="F2536" t="s">
        <v>137</v>
      </c>
      <c r="G2536">
        <v>1169487</v>
      </c>
      <c r="H2536">
        <v>106</v>
      </c>
      <c r="I2536">
        <v>11032.896226415094</v>
      </c>
      <c r="J2536">
        <v>5.5419784367671296E-2</v>
      </c>
      <c r="K2536">
        <v>46.095937567553683</v>
      </c>
      <c r="L2536">
        <v>28</v>
      </c>
    </row>
    <row r="2537" spans="1:12" x14ac:dyDescent="0.25">
      <c r="A2537">
        <v>1</v>
      </c>
      <c r="B2537" t="s">
        <v>166</v>
      </c>
      <c r="C2537" t="s">
        <v>144</v>
      </c>
      <c r="D2537" t="s">
        <v>141</v>
      </c>
      <c r="E2537" t="s">
        <v>133</v>
      </c>
      <c r="F2537" t="s">
        <v>134</v>
      </c>
      <c r="G2537">
        <v>537480096</v>
      </c>
      <c r="H2537">
        <v>100567</v>
      </c>
      <c r="I2537">
        <v>5344.4976582775662</v>
      </c>
      <c r="J2537">
        <v>22.033084017603269</v>
      </c>
      <c r="K2537">
        <v>22.033084017603269</v>
      </c>
      <c r="L2537">
        <v>1</v>
      </c>
    </row>
    <row r="2538" spans="1:12" x14ac:dyDescent="0.25">
      <c r="A2538">
        <v>1</v>
      </c>
      <c r="B2538" t="s">
        <v>166</v>
      </c>
      <c r="C2538" t="s">
        <v>144</v>
      </c>
      <c r="D2538" t="s">
        <v>141</v>
      </c>
      <c r="E2538" t="s">
        <v>133</v>
      </c>
      <c r="F2538" t="s">
        <v>136</v>
      </c>
      <c r="G2538">
        <v>10514775</v>
      </c>
      <c r="H2538">
        <v>47353</v>
      </c>
      <c r="I2538">
        <v>222.0508732287289</v>
      </c>
      <c r="J2538">
        <v>0.43103534944891136</v>
      </c>
      <c r="K2538">
        <v>55.653399981719858</v>
      </c>
      <c r="L2538">
        <v>12</v>
      </c>
    </row>
    <row r="2539" spans="1:12" x14ac:dyDescent="0.25">
      <c r="A2539">
        <v>1</v>
      </c>
      <c r="B2539" t="s">
        <v>166</v>
      </c>
      <c r="C2539" t="s">
        <v>144</v>
      </c>
      <c r="D2539" t="s">
        <v>141</v>
      </c>
      <c r="E2539" t="s">
        <v>133</v>
      </c>
      <c r="F2539" t="s">
        <v>135</v>
      </c>
      <c r="G2539">
        <v>863266</v>
      </c>
      <c r="H2539">
        <v>47</v>
      </c>
      <c r="I2539">
        <v>18367.361702127659</v>
      </c>
      <c r="J2539">
        <v>3.5388124042346501E-2</v>
      </c>
      <c r="K2539">
        <v>56.060961213533254</v>
      </c>
      <c r="L2539">
        <v>30</v>
      </c>
    </row>
    <row r="2540" spans="1:12" x14ac:dyDescent="0.25">
      <c r="A2540">
        <v>2</v>
      </c>
      <c r="B2540" t="s">
        <v>166</v>
      </c>
      <c r="C2540" t="s">
        <v>144</v>
      </c>
      <c r="D2540" t="s">
        <v>141</v>
      </c>
      <c r="E2540" t="s">
        <v>133</v>
      </c>
      <c r="F2540" t="s">
        <v>134</v>
      </c>
      <c r="G2540">
        <v>645508341</v>
      </c>
      <c r="H2540">
        <v>79789</v>
      </c>
      <c r="I2540">
        <v>8090.1921442805397</v>
      </c>
      <c r="J2540">
        <v>26.461518514197596</v>
      </c>
      <c r="K2540">
        <v>48.494602531800865</v>
      </c>
      <c r="L2540">
        <v>1</v>
      </c>
    </row>
    <row r="2541" spans="1:12" x14ac:dyDescent="0.25">
      <c r="A2541">
        <v>2</v>
      </c>
      <c r="B2541" t="s">
        <v>166</v>
      </c>
      <c r="C2541" t="s">
        <v>144</v>
      </c>
      <c r="D2541" t="s">
        <v>141</v>
      </c>
      <c r="E2541" t="s">
        <v>133</v>
      </c>
      <c r="F2541" t="s">
        <v>135</v>
      </c>
      <c r="G2541">
        <v>164118569</v>
      </c>
      <c r="H2541">
        <v>8705</v>
      </c>
      <c r="I2541">
        <v>18853.368064330843</v>
      </c>
      <c r="J2541">
        <v>6.7277621004700787</v>
      </c>
      <c r="K2541">
        <v>55.222364632270946</v>
      </c>
      <c r="L2541">
        <v>2</v>
      </c>
    </row>
    <row r="2542" spans="1:12" x14ac:dyDescent="0.25">
      <c r="A2542">
        <v>2</v>
      </c>
      <c r="B2542" t="s">
        <v>166</v>
      </c>
      <c r="C2542" t="s">
        <v>144</v>
      </c>
      <c r="D2542" t="s">
        <v>141</v>
      </c>
      <c r="E2542" t="s">
        <v>133</v>
      </c>
      <c r="F2542" t="s">
        <v>136</v>
      </c>
      <c r="G2542">
        <v>9078876</v>
      </c>
      <c r="H2542">
        <v>37180</v>
      </c>
      <c r="I2542">
        <v>244.18708983324368</v>
      </c>
      <c r="J2542">
        <v>0.37217310777104928</v>
      </c>
      <c r="K2542">
        <v>56.025573089490905</v>
      </c>
      <c r="L2542">
        <v>14</v>
      </c>
    </row>
    <row r="2543" spans="1:12" x14ac:dyDescent="0.25">
      <c r="A2543">
        <v>1</v>
      </c>
      <c r="B2543" t="s">
        <v>166</v>
      </c>
      <c r="C2543" t="s">
        <v>144</v>
      </c>
      <c r="D2543" t="s">
        <v>132</v>
      </c>
      <c r="E2543" t="s">
        <v>133</v>
      </c>
      <c r="F2543" t="s">
        <v>134</v>
      </c>
      <c r="G2543">
        <v>888764458</v>
      </c>
      <c r="H2543">
        <v>97528</v>
      </c>
      <c r="I2543">
        <v>9112.9158600607007</v>
      </c>
      <c r="J2543">
        <v>24.332917951422353</v>
      </c>
      <c r="K2543">
        <v>52.111964508049638</v>
      </c>
      <c r="L2543">
        <v>1</v>
      </c>
    </row>
    <row r="2544" spans="1:12" x14ac:dyDescent="0.25">
      <c r="A2544">
        <v>1</v>
      </c>
      <c r="B2544" t="s">
        <v>166</v>
      </c>
      <c r="C2544" t="s">
        <v>144</v>
      </c>
      <c r="D2544" t="s">
        <v>132</v>
      </c>
      <c r="E2544" t="s">
        <v>133</v>
      </c>
      <c r="F2544" t="s">
        <v>136</v>
      </c>
      <c r="G2544">
        <v>11516872</v>
      </c>
      <c r="H2544">
        <v>48607</v>
      </c>
      <c r="I2544">
        <v>236.93854794576913</v>
      </c>
      <c r="J2544">
        <v>0.31531312814157725</v>
      </c>
      <c r="K2544">
        <v>56.349641214339933</v>
      </c>
      <c r="L2544">
        <v>13</v>
      </c>
    </row>
    <row r="2545" spans="1:12" x14ac:dyDescent="0.25">
      <c r="A2545">
        <v>1</v>
      </c>
      <c r="B2545" t="s">
        <v>166</v>
      </c>
      <c r="C2545" t="s">
        <v>144</v>
      </c>
      <c r="D2545" t="s">
        <v>132</v>
      </c>
      <c r="E2545" t="s">
        <v>133</v>
      </c>
      <c r="F2545" t="s">
        <v>135</v>
      </c>
      <c r="G2545">
        <v>7873612</v>
      </c>
      <c r="H2545">
        <v>366</v>
      </c>
      <c r="I2545">
        <v>21512.601092896173</v>
      </c>
      <c r="J2545">
        <v>0.21556662516463326</v>
      </c>
      <c r="K2545">
        <v>56.888104747441744</v>
      </c>
      <c r="L2545">
        <v>17</v>
      </c>
    </row>
    <row r="2546" spans="1:12" x14ac:dyDescent="0.25">
      <c r="A2546">
        <v>2</v>
      </c>
      <c r="B2546" t="s">
        <v>166</v>
      </c>
      <c r="C2546" t="s">
        <v>144</v>
      </c>
      <c r="D2546" t="s">
        <v>132</v>
      </c>
      <c r="E2546" t="s">
        <v>133</v>
      </c>
      <c r="F2546" t="s">
        <v>134</v>
      </c>
      <c r="G2546">
        <v>1014634961</v>
      </c>
      <c r="H2546">
        <v>210377</v>
      </c>
      <c r="I2546">
        <v>4822.936732627616</v>
      </c>
      <c r="J2546">
        <v>27.779046556627286</v>
      </c>
      <c r="K2546">
        <v>27.779046556627286</v>
      </c>
      <c r="L2546">
        <v>1</v>
      </c>
    </row>
    <row r="2547" spans="1:12" x14ac:dyDescent="0.25">
      <c r="A2547">
        <v>2</v>
      </c>
      <c r="B2547" t="s">
        <v>166</v>
      </c>
      <c r="C2547" t="s">
        <v>144</v>
      </c>
      <c r="D2547" t="s">
        <v>132</v>
      </c>
      <c r="E2547" t="s">
        <v>133</v>
      </c>
      <c r="F2547" t="s">
        <v>135</v>
      </c>
      <c r="G2547">
        <v>143265076</v>
      </c>
      <c r="H2547">
        <v>7604</v>
      </c>
      <c r="I2547">
        <v>18840.751709626511</v>
      </c>
      <c r="J2547">
        <v>3.9223635781487198</v>
      </c>
      <c r="K2547">
        <v>56.034328086198357</v>
      </c>
      <c r="L2547">
        <v>3</v>
      </c>
    </row>
    <row r="2548" spans="1:12" x14ac:dyDescent="0.25">
      <c r="A2548">
        <v>2</v>
      </c>
      <c r="B2548" t="s">
        <v>166</v>
      </c>
      <c r="C2548" t="s">
        <v>144</v>
      </c>
      <c r="D2548" t="s">
        <v>132</v>
      </c>
      <c r="E2548" t="s">
        <v>133</v>
      </c>
      <c r="F2548" t="s">
        <v>136</v>
      </c>
      <c r="G2548">
        <v>11793871</v>
      </c>
      <c r="H2548">
        <v>44950</v>
      </c>
      <c r="I2548">
        <v>262.37755283648499</v>
      </c>
      <c r="J2548">
        <v>0.32289690793717529</v>
      </c>
      <c r="K2548">
        <v>56.672538122277111</v>
      </c>
      <c r="L2548">
        <v>14</v>
      </c>
    </row>
    <row r="2549" spans="1:12" x14ac:dyDescent="0.25">
      <c r="A2549">
        <v>1</v>
      </c>
      <c r="B2549" t="s">
        <v>166</v>
      </c>
      <c r="C2549" t="s">
        <v>144</v>
      </c>
      <c r="D2549" t="s">
        <v>138</v>
      </c>
      <c r="E2549" t="s">
        <v>133</v>
      </c>
      <c r="F2549" t="s">
        <v>134</v>
      </c>
      <c r="G2549">
        <v>2014289588</v>
      </c>
      <c r="H2549">
        <v>484288</v>
      </c>
      <c r="I2549">
        <v>4159.2804033963257</v>
      </c>
      <c r="J2549">
        <v>49.601115581962581</v>
      </c>
      <c r="K2549">
        <v>66.250923183158235</v>
      </c>
      <c r="L2549">
        <v>1</v>
      </c>
    </row>
    <row r="2550" spans="1:12" x14ac:dyDescent="0.25">
      <c r="A2550">
        <v>1</v>
      </c>
      <c r="B2550" t="s">
        <v>166</v>
      </c>
      <c r="C2550" t="s">
        <v>144</v>
      </c>
      <c r="D2550" t="s">
        <v>138</v>
      </c>
      <c r="E2550" t="s">
        <v>133</v>
      </c>
      <c r="F2550" t="s">
        <v>136</v>
      </c>
      <c r="G2550">
        <v>12776437</v>
      </c>
      <c r="H2550">
        <v>57752</v>
      </c>
      <c r="I2550">
        <v>221.22934270674608</v>
      </c>
      <c r="J2550">
        <v>0.31461490549225996</v>
      </c>
      <c r="K2550">
        <v>66.791950067929236</v>
      </c>
      <c r="L2550">
        <v>15</v>
      </c>
    </row>
    <row r="2551" spans="1:12" x14ac:dyDescent="0.25">
      <c r="A2551">
        <v>1</v>
      </c>
      <c r="B2551" t="s">
        <v>166</v>
      </c>
      <c r="C2551" t="s">
        <v>144</v>
      </c>
      <c r="D2551" t="s">
        <v>138</v>
      </c>
      <c r="E2551" t="s">
        <v>133</v>
      </c>
      <c r="F2551" t="s">
        <v>135</v>
      </c>
      <c r="G2551">
        <v>2945661</v>
      </c>
      <c r="H2551">
        <v>163</v>
      </c>
      <c r="I2551">
        <v>18071.539877300613</v>
      </c>
      <c r="J2551">
        <v>7.2535782638558463E-2</v>
      </c>
      <c r="K2551">
        <v>66.941486593921042</v>
      </c>
      <c r="L2551">
        <v>24</v>
      </c>
    </row>
    <row r="2552" spans="1:12" x14ac:dyDescent="0.25">
      <c r="A2552">
        <v>2</v>
      </c>
      <c r="B2552" t="s">
        <v>166</v>
      </c>
      <c r="C2552" t="s">
        <v>144</v>
      </c>
      <c r="D2552" t="s">
        <v>138</v>
      </c>
      <c r="E2552" t="s">
        <v>133</v>
      </c>
      <c r="F2552" t="s">
        <v>134</v>
      </c>
      <c r="G2552">
        <v>676144754</v>
      </c>
      <c r="H2552">
        <v>107824</v>
      </c>
      <c r="I2552">
        <v>6270.8186860068263</v>
      </c>
      <c r="J2552">
        <v>16.649807601195651</v>
      </c>
      <c r="K2552">
        <v>16.649807601195651</v>
      </c>
      <c r="L2552">
        <v>1</v>
      </c>
    </row>
    <row r="2553" spans="1:12" x14ac:dyDescent="0.25">
      <c r="A2553">
        <v>2</v>
      </c>
      <c r="B2553" t="s">
        <v>166</v>
      </c>
      <c r="C2553" t="s">
        <v>144</v>
      </c>
      <c r="D2553" t="s">
        <v>138</v>
      </c>
      <c r="E2553" t="s">
        <v>133</v>
      </c>
      <c r="F2553" t="s">
        <v>136</v>
      </c>
      <c r="G2553">
        <v>9194537</v>
      </c>
      <c r="H2553">
        <v>37481</v>
      </c>
      <c r="I2553">
        <v>245.31194471865746</v>
      </c>
      <c r="J2553">
        <v>0.22641197927873691</v>
      </c>
      <c r="K2553">
        <v>66.477335162436972</v>
      </c>
      <c r="L2553">
        <v>14</v>
      </c>
    </row>
    <row r="2554" spans="1:12" x14ac:dyDescent="0.25">
      <c r="A2554">
        <v>2</v>
      </c>
      <c r="B2554" t="s">
        <v>166</v>
      </c>
      <c r="C2554" t="s">
        <v>144</v>
      </c>
      <c r="D2554" t="s">
        <v>138</v>
      </c>
      <c r="E2554" t="s">
        <v>133</v>
      </c>
      <c r="F2554" t="s">
        <v>135</v>
      </c>
      <c r="G2554">
        <v>3126982</v>
      </c>
      <c r="H2554">
        <v>124</v>
      </c>
      <c r="I2554">
        <v>25217.596774193549</v>
      </c>
      <c r="J2554">
        <v>7.7000743353252396E-2</v>
      </c>
      <c r="K2554">
        <v>66.868950811282488</v>
      </c>
      <c r="L2554">
        <v>22</v>
      </c>
    </row>
    <row r="2555" spans="1:12" x14ac:dyDescent="0.25">
      <c r="A2555">
        <v>1</v>
      </c>
      <c r="B2555" t="s">
        <v>166</v>
      </c>
      <c r="C2555" t="s">
        <v>145</v>
      </c>
      <c r="D2555" t="s">
        <v>140</v>
      </c>
      <c r="E2555" t="s">
        <v>133</v>
      </c>
      <c r="F2555" t="s">
        <v>134</v>
      </c>
      <c r="G2555">
        <v>2134265069</v>
      </c>
      <c r="H2555">
        <v>249189</v>
      </c>
      <c r="I2555">
        <v>8564.8446319861632</v>
      </c>
      <c r="J2555">
        <v>62.338308559722606</v>
      </c>
      <c r="K2555">
        <v>62.338308559722606</v>
      </c>
      <c r="L2555">
        <v>1</v>
      </c>
    </row>
    <row r="2556" spans="1:12" x14ac:dyDescent="0.25">
      <c r="A2556">
        <v>1</v>
      </c>
      <c r="B2556" t="s">
        <v>166</v>
      </c>
      <c r="C2556" t="s">
        <v>145</v>
      </c>
      <c r="D2556" t="s">
        <v>140</v>
      </c>
      <c r="E2556" t="s">
        <v>133</v>
      </c>
      <c r="F2556" t="s">
        <v>136</v>
      </c>
      <c r="G2556">
        <v>8422230</v>
      </c>
      <c r="H2556">
        <v>41725</v>
      </c>
      <c r="I2556">
        <v>201.85092869982026</v>
      </c>
      <c r="J2556">
        <v>0.24599923417523381</v>
      </c>
      <c r="K2556">
        <v>72.745528782980585</v>
      </c>
      <c r="L2556">
        <v>14</v>
      </c>
    </row>
    <row r="2557" spans="1:12" x14ac:dyDescent="0.25">
      <c r="A2557">
        <v>1</v>
      </c>
      <c r="B2557" t="s">
        <v>166</v>
      </c>
      <c r="C2557" t="s">
        <v>145</v>
      </c>
      <c r="D2557" t="s">
        <v>140</v>
      </c>
      <c r="E2557" t="s">
        <v>133</v>
      </c>
      <c r="F2557" t="s">
        <v>135</v>
      </c>
      <c r="G2557">
        <v>2185171</v>
      </c>
      <c r="H2557">
        <v>239</v>
      </c>
      <c r="I2557">
        <v>9142.9748953974904</v>
      </c>
      <c r="J2557">
        <v>6.3825185555598671E-2</v>
      </c>
      <c r="K2557">
        <v>73.007245133870356</v>
      </c>
      <c r="L2557">
        <v>23</v>
      </c>
    </row>
    <row r="2558" spans="1:12" x14ac:dyDescent="0.25">
      <c r="A2558">
        <v>2</v>
      </c>
      <c r="B2558" t="s">
        <v>166</v>
      </c>
      <c r="C2558" t="s">
        <v>145</v>
      </c>
      <c r="D2558" t="s">
        <v>140</v>
      </c>
      <c r="E2558" t="s">
        <v>133</v>
      </c>
      <c r="F2558" t="s">
        <v>134</v>
      </c>
      <c r="G2558">
        <v>347887832</v>
      </c>
      <c r="H2558">
        <v>40341</v>
      </c>
      <c r="I2558">
        <v>8623.6789370615497</v>
      </c>
      <c r="J2558">
        <v>10.161220989082748</v>
      </c>
      <c r="K2558">
        <v>72.499529548805356</v>
      </c>
      <c r="L2558">
        <v>1</v>
      </c>
    </row>
    <row r="2559" spans="1:12" x14ac:dyDescent="0.25">
      <c r="A2559">
        <v>2</v>
      </c>
      <c r="B2559" t="s">
        <v>166</v>
      </c>
      <c r="C2559" t="s">
        <v>145</v>
      </c>
      <c r="D2559" t="s">
        <v>140</v>
      </c>
      <c r="E2559" t="s">
        <v>133</v>
      </c>
      <c r="F2559" t="s">
        <v>136</v>
      </c>
      <c r="G2559">
        <v>6775163</v>
      </c>
      <c r="H2559">
        <v>29226</v>
      </c>
      <c r="I2559">
        <v>231.81971532197358</v>
      </c>
      <c r="J2559">
        <v>0.19789116533416679</v>
      </c>
      <c r="K2559">
        <v>72.943419948314755</v>
      </c>
      <c r="L2559">
        <v>14</v>
      </c>
    </row>
    <row r="2560" spans="1:12" x14ac:dyDescent="0.25">
      <c r="A2560">
        <v>2</v>
      </c>
      <c r="B2560" t="s">
        <v>166</v>
      </c>
      <c r="C2560" t="s">
        <v>145</v>
      </c>
      <c r="D2560" t="s">
        <v>140</v>
      </c>
      <c r="E2560" t="s">
        <v>133</v>
      </c>
      <c r="F2560" t="s">
        <v>135</v>
      </c>
      <c r="G2560">
        <v>899239</v>
      </c>
      <c r="H2560">
        <v>56</v>
      </c>
      <c r="I2560">
        <v>16057.839285714286</v>
      </c>
      <c r="J2560">
        <v>2.6265265296780433E-2</v>
      </c>
      <c r="K2560">
        <v>73.033510399167142</v>
      </c>
      <c r="L2560">
        <v>26</v>
      </c>
    </row>
    <row r="2561" spans="1:12" x14ac:dyDescent="0.25">
      <c r="A2561">
        <v>1</v>
      </c>
      <c r="B2561" t="s">
        <v>166</v>
      </c>
      <c r="C2561" t="s">
        <v>145</v>
      </c>
      <c r="D2561" t="s">
        <v>141</v>
      </c>
      <c r="E2561" t="s">
        <v>133</v>
      </c>
      <c r="F2561" t="s">
        <v>134</v>
      </c>
      <c r="G2561">
        <v>1073399324</v>
      </c>
      <c r="H2561">
        <v>124571</v>
      </c>
      <c r="I2561">
        <v>8616.7673375023078</v>
      </c>
      <c r="J2561">
        <v>38.505007041418374</v>
      </c>
      <c r="K2561">
        <v>38.505007041418374</v>
      </c>
      <c r="L2561">
        <v>1</v>
      </c>
    </row>
    <row r="2562" spans="1:12" x14ac:dyDescent="0.25">
      <c r="A2562">
        <v>1</v>
      </c>
      <c r="B2562" t="s">
        <v>166</v>
      </c>
      <c r="C2562" t="s">
        <v>145</v>
      </c>
      <c r="D2562" t="s">
        <v>141</v>
      </c>
      <c r="E2562" t="s">
        <v>133</v>
      </c>
      <c r="F2562" t="s">
        <v>136</v>
      </c>
      <c r="G2562">
        <v>7712924</v>
      </c>
      <c r="H2562">
        <v>39657</v>
      </c>
      <c r="I2562">
        <v>194.49085911692765</v>
      </c>
      <c r="J2562">
        <v>0.27667820007861749</v>
      </c>
      <c r="K2562">
        <v>59.978358192278748</v>
      </c>
      <c r="L2562">
        <v>11</v>
      </c>
    </row>
    <row r="2563" spans="1:12" x14ac:dyDescent="0.25">
      <c r="A2563">
        <v>1</v>
      </c>
      <c r="B2563" t="s">
        <v>166</v>
      </c>
      <c r="C2563" t="s">
        <v>145</v>
      </c>
      <c r="D2563" t="s">
        <v>141</v>
      </c>
      <c r="E2563" t="s">
        <v>133</v>
      </c>
      <c r="F2563" t="s">
        <v>135</v>
      </c>
      <c r="G2563">
        <v>1176442</v>
      </c>
      <c r="H2563">
        <v>55</v>
      </c>
      <c r="I2563">
        <v>21389.854545454546</v>
      </c>
      <c r="J2563">
        <v>4.220135645792554E-2</v>
      </c>
      <c r="K2563">
        <v>60.231235985551031</v>
      </c>
      <c r="L2563">
        <v>25</v>
      </c>
    </row>
    <row r="2564" spans="1:12" x14ac:dyDescent="0.25">
      <c r="A2564">
        <v>2</v>
      </c>
      <c r="B2564" t="s">
        <v>166</v>
      </c>
      <c r="C2564" t="s">
        <v>145</v>
      </c>
      <c r="D2564" t="s">
        <v>141</v>
      </c>
      <c r="E2564" t="s">
        <v>133</v>
      </c>
      <c r="F2564" t="s">
        <v>134</v>
      </c>
      <c r="G2564">
        <v>590897033</v>
      </c>
      <c r="H2564">
        <v>68333</v>
      </c>
      <c r="I2564">
        <v>8647.3158356870026</v>
      </c>
      <c r="J2564">
        <v>21.196672950781757</v>
      </c>
      <c r="K2564">
        <v>59.701679992200127</v>
      </c>
      <c r="L2564">
        <v>1</v>
      </c>
    </row>
    <row r="2565" spans="1:12" x14ac:dyDescent="0.25">
      <c r="A2565">
        <v>2</v>
      </c>
      <c r="B2565" t="s">
        <v>166</v>
      </c>
      <c r="C2565" t="s">
        <v>145</v>
      </c>
      <c r="D2565" t="s">
        <v>141</v>
      </c>
      <c r="E2565" t="s">
        <v>133</v>
      </c>
      <c r="F2565" t="s">
        <v>136</v>
      </c>
      <c r="G2565">
        <v>5873001</v>
      </c>
      <c r="H2565">
        <v>24324</v>
      </c>
      <c r="I2565">
        <v>241.44881598421313</v>
      </c>
      <c r="J2565">
        <v>0.2106764368143548</v>
      </c>
      <c r="K2565">
        <v>60.189034629093101</v>
      </c>
      <c r="L2565">
        <v>12</v>
      </c>
    </row>
    <row r="2566" spans="1:12" x14ac:dyDescent="0.25">
      <c r="A2566">
        <v>2</v>
      </c>
      <c r="B2566" t="s">
        <v>166</v>
      </c>
      <c r="C2566" t="s">
        <v>145</v>
      </c>
      <c r="D2566" t="s">
        <v>141</v>
      </c>
      <c r="E2566" t="s">
        <v>133</v>
      </c>
      <c r="F2566" t="s">
        <v>135</v>
      </c>
      <c r="G2566">
        <v>603026</v>
      </c>
      <c r="H2566">
        <v>29</v>
      </c>
      <c r="I2566">
        <v>20794</v>
      </c>
      <c r="J2566">
        <v>2.1631763554341828E-2</v>
      </c>
      <c r="K2566">
        <v>60.25286774910537</v>
      </c>
      <c r="L2566">
        <v>30</v>
      </c>
    </row>
    <row r="2567" spans="1:12" x14ac:dyDescent="0.25">
      <c r="A2567">
        <v>1</v>
      </c>
      <c r="B2567" t="s">
        <v>166</v>
      </c>
      <c r="C2567" t="s">
        <v>145</v>
      </c>
      <c r="D2567" t="s">
        <v>132</v>
      </c>
      <c r="E2567" t="s">
        <v>133</v>
      </c>
      <c r="F2567" t="s">
        <v>134</v>
      </c>
      <c r="G2567">
        <v>369628131</v>
      </c>
      <c r="H2567">
        <v>40510</v>
      </c>
      <c r="I2567">
        <v>9124.3675882498155</v>
      </c>
      <c r="J2567">
        <v>36.586846337751645</v>
      </c>
      <c r="K2567">
        <v>36.586846337751645</v>
      </c>
      <c r="L2567">
        <v>1</v>
      </c>
    </row>
    <row r="2568" spans="1:12" x14ac:dyDescent="0.25">
      <c r="A2568">
        <v>1</v>
      </c>
      <c r="B2568" t="s">
        <v>166</v>
      </c>
      <c r="C2568" t="s">
        <v>145</v>
      </c>
      <c r="D2568" t="s">
        <v>132</v>
      </c>
      <c r="E2568" t="s">
        <v>133</v>
      </c>
      <c r="F2568" t="s">
        <v>136</v>
      </c>
      <c r="G2568">
        <v>7279577</v>
      </c>
      <c r="H2568">
        <v>37386</v>
      </c>
      <c r="I2568">
        <v>194.71398384421977</v>
      </c>
      <c r="J2568">
        <v>0.72055328792826956</v>
      </c>
      <c r="K2568">
        <v>57.642061457682303</v>
      </c>
      <c r="L2568">
        <v>10</v>
      </c>
    </row>
    <row r="2569" spans="1:12" x14ac:dyDescent="0.25">
      <c r="A2569">
        <v>1</v>
      </c>
      <c r="B2569" t="s">
        <v>166</v>
      </c>
      <c r="C2569" t="s">
        <v>145</v>
      </c>
      <c r="D2569" t="s">
        <v>132</v>
      </c>
      <c r="E2569" t="s">
        <v>133</v>
      </c>
      <c r="F2569" t="s">
        <v>135</v>
      </c>
      <c r="G2569">
        <v>1302284</v>
      </c>
      <c r="H2569">
        <v>66</v>
      </c>
      <c r="I2569">
        <v>19731.575757575756</v>
      </c>
      <c r="J2569">
        <v>0.12890378356000334</v>
      </c>
      <c r="K2569">
        <v>57.841418661264079</v>
      </c>
      <c r="L2569">
        <v>26</v>
      </c>
    </row>
    <row r="2570" spans="1:12" x14ac:dyDescent="0.25">
      <c r="A2570">
        <v>2</v>
      </c>
      <c r="B2570" t="s">
        <v>166</v>
      </c>
      <c r="C2570" t="s">
        <v>145</v>
      </c>
      <c r="D2570" t="s">
        <v>132</v>
      </c>
      <c r="E2570" t="s">
        <v>133</v>
      </c>
      <c r="F2570" t="s">
        <v>134</v>
      </c>
      <c r="G2570">
        <v>199680741</v>
      </c>
      <c r="H2570">
        <v>23213</v>
      </c>
      <c r="I2570">
        <v>8602.1083444621545</v>
      </c>
      <c r="J2570">
        <v>19.764969099647303</v>
      </c>
      <c r="K2570">
        <v>56.351815437398947</v>
      </c>
      <c r="L2570">
        <v>1</v>
      </c>
    </row>
    <row r="2571" spans="1:12" x14ac:dyDescent="0.25">
      <c r="A2571">
        <v>2</v>
      </c>
      <c r="B2571" t="s">
        <v>166</v>
      </c>
      <c r="C2571" t="s">
        <v>145</v>
      </c>
      <c r="D2571" t="s">
        <v>132</v>
      </c>
      <c r="E2571" t="s">
        <v>133</v>
      </c>
      <c r="F2571" t="s">
        <v>136</v>
      </c>
      <c r="G2571">
        <v>5755469</v>
      </c>
      <c r="H2571">
        <v>24891</v>
      </c>
      <c r="I2571">
        <v>231.22690932465551</v>
      </c>
      <c r="J2571">
        <v>0.56969273235508455</v>
      </c>
      <c r="K2571">
        <v>56.921508169754034</v>
      </c>
      <c r="L2571">
        <v>10</v>
      </c>
    </row>
    <row r="2572" spans="1:12" x14ac:dyDescent="0.25">
      <c r="A2572">
        <v>2</v>
      </c>
      <c r="B2572" t="s">
        <v>166</v>
      </c>
      <c r="C2572" t="s">
        <v>145</v>
      </c>
      <c r="D2572" t="s">
        <v>132</v>
      </c>
      <c r="E2572" t="s">
        <v>133</v>
      </c>
      <c r="F2572" t="s">
        <v>135</v>
      </c>
      <c r="G2572">
        <v>711774</v>
      </c>
      <c r="H2572">
        <v>42</v>
      </c>
      <c r="I2572">
        <v>16947</v>
      </c>
      <c r="J2572">
        <v>7.0453420021775459E-2</v>
      </c>
      <c r="K2572">
        <v>57.712514877704081</v>
      </c>
      <c r="L2572">
        <v>24</v>
      </c>
    </row>
    <row r="2573" spans="1:12" x14ac:dyDescent="0.25">
      <c r="A2573">
        <v>1</v>
      </c>
      <c r="B2573" t="s">
        <v>166</v>
      </c>
      <c r="C2573" t="s">
        <v>145</v>
      </c>
      <c r="D2573" t="s">
        <v>138</v>
      </c>
      <c r="E2573" t="s">
        <v>133</v>
      </c>
      <c r="F2573" t="s">
        <v>134</v>
      </c>
      <c r="G2573">
        <v>284169765</v>
      </c>
      <c r="H2573">
        <v>30095</v>
      </c>
      <c r="I2573">
        <v>9442.4244891177932</v>
      </c>
      <c r="J2573">
        <v>22.765480008464021</v>
      </c>
      <c r="K2573">
        <v>22.765480008464021</v>
      </c>
      <c r="L2573">
        <v>1</v>
      </c>
    </row>
    <row r="2574" spans="1:12" x14ac:dyDescent="0.25">
      <c r="A2574">
        <v>1</v>
      </c>
      <c r="B2574" t="s">
        <v>166</v>
      </c>
      <c r="C2574" t="s">
        <v>145</v>
      </c>
      <c r="D2574" t="s">
        <v>138</v>
      </c>
      <c r="E2574" t="s">
        <v>133</v>
      </c>
      <c r="F2574" t="s">
        <v>136</v>
      </c>
      <c r="G2574">
        <v>7850034</v>
      </c>
      <c r="H2574">
        <v>32221</v>
      </c>
      <c r="I2574">
        <v>243.63098600291735</v>
      </c>
      <c r="J2574">
        <v>0.62888390709955666</v>
      </c>
      <c r="K2574">
        <v>39.29868636494507</v>
      </c>
      <c r="L2574">
        <v>13</v>
      </c>
    </row>
    <row r="2575" spans="1:12" x14ac:dyDescent="0.25">
      <c r="A2575">
        <v>2</v>
      </c>
      <c r="B2575" t="s">
        <v>166</v>
      </c>
      <c r="C2575" t="s">
        <v>145</v>
      </c>
      <c r="D2575" t="s">
        <v>138</v>
      </c>
      <c r="E2575" t="s">
        <v>133</v>
      </c>
      <c r="F2575" t="s">
        <v>134</v>
      </c>
      <c r="G2575">
        <v>198525468</v>
      </c>
      <c r="H2575">
        <v>19933</v>
      </c>
      <c r="I2575">
        <v>9959.6381879295641</v>
      </c>
      <c r="J2575">
        <v>15.904322449381494</v>
      </c>
      <c r="K2575">
        <v>38.669802457845513</v>
      </c>
      <c r="L2575">
        <v>1</v>
      </c>
    </row>
    <row r="2576" spans="1:12" x14ac:dyDescent="0.25">
      <c r="A2576">
        <v>2</v>
      </c>
      <c r="B2576" t="s">
        <v>166</v>
      </c>
      <c r="C2576" t="s">
        <v>145</v>
      </c>
      <c r="D2576" t="s">
        <v>138</v>
      </c>
      <c r="E2576" t="s">
        <v>133</v>
      </c>
      <c r="F2576" t="s">
        <v>136</v>
      </c>
      <c r="G2576">
        <v>6015987</v>
      </c>
      <c r="H2576">
        <v>22425</v>
      </c>
      <c r="I2576">
        <v>268.27143812709028</v>
      </c>
      <c r="J2576">
        <v>0.48195427046814582</v>
      </c>
      <c r="K2576">
        <v>39.780640635413214</v>
      </c>
      <c r="L2576">
        <v>14</v>
      </c>
    </row>
    <row r="2577" spans="1:12" x14ac:dyDescent="0.25">
      <c r="A2577">
        <v>1</v>
      </c>
      <c r="B2577" t="s">
        <v>166</v>
      </c>
      <c r="C2577" t="s">
        <v>146</v>
      </c>
      <c r="D2577" t="s">
        <v>140</v>
      </c>
      <c r="E2577" t="s">
        <v>133</v>
      </c>
      <c r="F2577" t="s">
        <v>134</v>
      </c>
      <c r="G2577">
        <v>174724995</v>
      </c>
      <c r="H2577">
        <v>18340</v>
      </c>
      <c r="I2577">
        <v>9526.9899127589961</v>
      </c>
      <c r="J2577">
        <v>26.436712866426923</v>
      </c>
      <c r="K2577">
        <v>26.436712866426923</v>
      </c>
      <c r="L2577">
        <v>1</v>
      </c>
    </row>
    <row r="2578" spans="1:12" x14ac:dyDescent="0.25">
      <c r="A2578">
        <v>1</v>
      </c>
      <c r="B2578" t="s">
        <v>166</v>
      </c>
      <c r="C2578" t="s">
        <v>146</v>
      </c>
      <c r="D2578" t="s">
        <v>140</v>
      </c>
      <c r="E2578" t="s">
        <v>133</v>
      </c>
      <c r="F2578" t="s">
        <v>136</v>
      </c>
      <c r="G2578">
        <v>5976058</v>
      </c>
      <c r="H2578">
        <v>29454</v>
      </c>
      <c r="I2578">
        <v>202.8946153323827</v>
      </c>
      <c r="J2578">
        <v>0.90420565998078029</v>
      </c>
      <c r="K2578">
        <v>45.129027533648483</v>
      </c>
      <c r="L2578">
        <v>11</v>
      </c>
    </row>
    <row r="2579" spans="1:12" x14ac:dyDescent="0.25">
      <c r="A2579">
        <v>2</v>
      </c>
      <c r="B2579" t="s">
        <v>166</v>
      </c>
      <c r="C2579" t="s">
        <v>146</v>
      </c>
      <c r="D2579" t="s">
        <v>140</v>
      </c>
      <c r="E2579" t="s">
        <v>133</v>
      </c>
      <c r="F2579" t="s">
        <v>134</v>
      </c>
      <c r="G2579">
        <v>117564815</v>
      </c>
      <c r="H2579">
        <v>12399</v>
      </c>
      <c r="I2579">
        <v>9481.7981288813608</v>
      </c>
      <c r="J2579">
        <v>17.788109007240784</v>
      </c>
      <c r="K2579">
        <v>44.224821873667707</v>
      </c>
      <c r="L2579">
        <v>1</v>
      </c>
    </row>
    <row r="2580" spans="1:12" x14ac:dyDescent="0.25">
      <c r="A2580">
        <v>2</v>
      </c>
      <c r="B2580" t="s">
        <v>166</v>
      </c>
      <c r="C2580" t="s">
        <v>146</v>
      </c>
      <c r="D2580" t="s">
        <v>140</v>
      </c>
      <c r="E2580" t="s">
        <v>133</v>
      </c>
      <c r="F2580" t="s">
        <v>136</v>
      </c>
      <c r="G2580">
        <v>5224416</v>
      </c>
      <c r="H2580">
        <v>22734</v>
      </c>
      <c r="I2580">
        <v>229.80628134072313</v>
      </c>
      <c r="J2580">
        <v>0.7904786930271005</v>
      </c>
      <c r="K2580">
        <v>45.919506226675587</v>
      </c>
      <c r="L2580">
        <v>12</v>
      </c>
    </row>
    <row r="2581" spans="1:12" x14ac:dyDescent="0.25">
      <c r="A2581">
        <v>1</v>
      </c>
      <c r="B2581" t="s">
        <v>166</v>
      </c>
      <c r="C2581" t="s">
        <v>146</v>
      </c>
      <c r="D2581" t="s">
        <v>141</v>
      </c>
      <c r="E2581" t="s">
        <v>133</v>
      </c>
      <c r="F2581" t="s">
        <v>134</v>
      </c>
      <c r="G2581">
        <v>142831577</v>
      </c>
      <c r="H2581">
        <v>13771</v>
      </c>
      <c r="I2581">
        <v>10371.910318785855</v>
      </c>
      <c r="J2581">
        <v>27.063054109109633</v>
      </c>
      <c r="K2581">
        <v>48.988520851922125</v>
      </c>
      <c r="L2581">
        <v>1</v>
      </c>
    </row>
    <row r="2582" spans="1:12" x14ac:dyDescent="0.25">
      <c r="A2582">
        <v>1</v>
      </c>
      <c r="B2582" t="s">
        <v>166</v>
      </c>
      <c r="C2582" t="s">
        <v>146</v>
      </c>
      <c r="D2582" t="s">
        <v>141</v>
      </c>
      <c r="E2582" t="s">
        <v>133</v>
      </c>
      <c r="F2582" t="s">
        <v>136</v>
      </c>
      <c r="G2582">
        <v>3652567</v>
      </c>
      <c r="H2582">
        <v>18403</v>
      </c>
      <c r="I2582">
        <v>198.47671575286637</v>
      </c>
      <c r="J2582">
        <v>0.69207118225788578</v>
      </c>
      <c r="K2582">
        <v>49.680592034180009</v>
      </c>
      <c r="L2582">
        <v>10</v>
      </c>
    </row>
    <row r="2583" spans="1:12" x14ac:dyDescent="0.25">
      <c r="A2583">
        <v>2</v>
      </c>
      <c r="B2583" t="s">
        <v>166</v>
      </c>
      <c r="C2583" t="s">
        <v>146</v>
      </c>
      <c r="D2583" t="s">
        <v>141</v>
      </c>
      <c r="E2583" t="s">
        <v>133</v>
      </c>
      <c r="F2583" t="s">
        <v>134</v>
      </c>
      <c r="G2583">
        <v>115716762</v>
      </c>
      <c r="H2583">
        <v>12954</v>
      </c>
      <c r="I2583">
        <v>8932.8981009726722</v>
      </c>
      <c r="J2583">
        <v>21.925466742812489</v>
      </c>
      <c r="K2583">
        <v>21.925466742812489</v>
      </c>
      <c r="L2583">
        <v>1</v>
      </c>
    </row>
    <row r="2584" spans="1:12" x14ac:dyDescent="0.25">
      <c r="A2584">
        <v>2</v>
      </c>
      <c r="B2584" t="s">
        <v>166</v>
      </c>
      <c r="C2584" t="s">
        <v>146</v>
      </c>
      <c r="D2584" t="s">
        <v>141</v>
      </c>
      <c r="E2584" t="s">
        <v>133</v>
      </c>
      <c r="F2584" t="s">
        <v>136</v>
      </c>
      <c r="G2584">
        <v>2995345</v>
      </c>
      <c r="H2584">
        <v>12734</v>
      </c>
      <c r="I2584">
        <v>235.22420292131301</v>
      </c>
      <c r="J2584">
        <v>0.56754385488897174</v>
      </c>
      <c r="K2584">
        <v>50.248135889068976</v>
      </c>
      <c r="L2584">
        <v>11</v>
      </c>
    </row>
    <row r="2585" spans="1:12" x14ac:dyDescent="0.25">
      <c r="A2585">
        <v>1</v>
      </c>
      <c r="B2585" t="s">
        <v>166</v>
      </c>
      <c r="C2585" t="s">
        <v>146</v>
      </c>
      <c r="D2585" t="s">
        <v>132</v>
      </c>
      <c r="E2585" t="s">
        <v>133</v>
      </c>
      <c r="F2585" t="s">
        <v>134</v>
      </c>
      <c r="G2585">
        <v>109375349</v>
      </c>
      <c r="H2585">
        <v>11336</v>
      </c>
      <c r="I2585">
        <v>9648.4958539167255</v>
      </c>
      <c r="J2585">
        <v>29.757057789093764</v>
      </c>
      <c r="K2585">
        <v>29.757057789093764</v>
      </c>
      <c r="L2585">
        <v>1</v>
      </c>
    </row>
    <row r="2586" spans="1:12" x14ac:dyDescent="0.25">
      <c r="A2586">
        <v>1</v>
      </c>
      <c r="B2586" t="s">
        <v>166</v>
      </c>
      <c r="C2586" t="s">
        <v>146</v>
      </c>
      <c r="D2586" t="s">
        <v>132</v>
      </c>
      <c r="E2586" t="s">
        <v>133</v>
      </c>
      <c r="F2586" t="s">
        <v>136</v>
      </c>
      <c r="G2586">
        <v>2945835</v>
      </c>
      <c r="H2586">
        <v>17007</v>
      </c>
      <c r="I2586">
        <v>173.21308872817076</v>
      </c>
      <c r="J2586">
        <v>0.80145465256650317</v>
      </c>
      <c r="K2586">
        <v>49.992947973894722</v>
      </c>
      <c r="L2586">
        <v>11</v>
      </c>
    </row>
    <row r="2587" spans="1:12" x14ac:dyDescent="0.25">
      <c r="A2587">
        <v>1</v>
      </c>
      <c r="B2587" t="s">
        <v>166</v>
      </c>
      <c r="C2587" t="s">
        <v>146</v>
      </c>
      <c r="D2587" t="s">
        <v>132</v>
      </c>
      <c r="E2587" t="s">
        <v>133</v>
      </c>
      <c r="F2587" t="s">
        <v>135</v>
      </c>
      <c r="G2587">
        <v>220651</v>
      </c>
      <c r="H2587">
        <v>9</v>
      </c>
      <c r="I2587">
        <v>24516.777777777777</v>
      </c>
      <c r="J2587">
        <v>6.0031118695871112E-2</v>
      </c>
      <c r="K2587">
        <v>50.05297909259059</v>
      </c>
      <c r="L2587">
        <v>29</v>
      </c>
    </row>
    <row r="2588" spans="1:12" x14ac:dyDescent="0.25">
      <c r="A2588">
        <v>2</v>
      </c>
      <c r="B2588" t="s">
        <v>166</v>
      </c>
      <c r="C2588" t="s">
        <v>146</v>
      </c>
      <c r="D2588" t="s">
        <v>132</v>
      </c>
      <c r="E2588" t="s">
        <v>133</v>
      </c>
      <c r="F2588" t="s">
        <v>134</v>
      </c>
      <c r="G2588">
        <v>68709666</v>
      </c>
      <c r="H2588">
        <v>7711</v>
      </c>
      <c r="I2588">
        <v>8910.603812735053</v>
      </c>
      <c r="J2588">
        <v>18.693403225907247</v>
      </c>
      <c r="K2588">
        <v>48.450461015001011</v>
      </c>
      <c r="L2588">
        <v>1</v>
      </c>
    </row>
    <row r="2589" spans="1:12" x14ac:dyDescent="0.25">
      <c r="A2589">
        <v>2</v>
      </c>
      <c r="B2589" t="s">
        <v>166</v>
      </c>
      <c r="C2589" t="s">
        <v>146</v>
      </c>
      <c r="D2589" t="s">
        <v>132</v>
      </c>
      <c r="E2589" t="s">
        <v>133</v>
      </c>
      <c r="F2589" t="s">
        <v>136</v>
      </c>
      <c r="G2589">
        <v>2723746</v>
      </c>
      <c r="H2589">
        <v>12143</v>
      </c>
      <c r="I2589">
        <v>224.30585522523265</v>
      </c>
      <c r="J2589">
        <v>0.74103230632720529</v>
      </c>
      <c r="K2589">
        <v>49.191493321328217</v>
      </c>
      <c r="L2589">
        <v>10</v>
      </c>
    </row>
    <row r="2590" spans="1:12" x14ac:dyDescent="0.25">
      <c r="A2590">
        <v>1</v>
      </c>
      <c r="B2590" t="s">
        <v>166</v>
      </c>
      <c r="C2590" t="s">
        <v>146</v>
      </c>
      <c r="D2590" t="s">
        <v>138</v>
      </c>
      <c r="E2590" t="s">
        <v>133</v>
      </c>
      <c r="F2590" t="s">
        <v>134</v>
      </c>
      <c r="G2590">
        <v>97769257</v>
      </c>
      <c r="H2590">
        <v>10689</v>
      </c>
      <c r="I2590">
        <v>9146.7169052296758</v>
      </c>
      <c r="J2590">
        <v>22.657929774854896</v>
      </c>
      <c r="K2590">
        <v>42.711104124650568</v>
      </c>
      <c r="L2590">
        <v>1</v>
      </c>
    </row>
    <row r="2591" spans="1:12" x14ac:dyDescent="0.25">
      <c r="A2591">
        <v>1</v>
      </c>
      <c r="B2591" t="s">
        <v>166</v>
      </c>
      <c r="C2591" t="s">
        <v>146</v>
      </c>
      <c r="D2591" t="s">
        <v>138</v>
      </c>
      <c r="E2591" t="s">
        <v>133</v>
      </c>
      <c r="F2591" t="s">
        <v>136</v>
      </c>
      <c r="G2591">
        <v>3285106</v>
      </c>
      <c r="H2591">
        <v>16384</v>
      </c>
      <c r="I2591">
        <v>200.5069580078125</v>
      </c>
      <c r="J2591">
        <v>0.76132010546990725</v>
      </c>
      <c r="K2591">
        <v>43.472424230120474</v>
      </c>
      <c r="L2591">
        <v>10</v>
      </c>
    </row>
    <row r="2592" spans="1:12" x14ac:dyDescent="0.25">
      <c r="A2592">
        <v>2</v>
      </c>
      <c r="B2592" t="s">
        <v>166</v>
      </c>
      <c r="C2592" t="s">
        <v>146</v>
      </c>
      <c r="D2592" t="s">
        <v>138</v>
      </c>
      <c r="E2592" t="s">
        <v>133</v>
      </c>
      <c r="F2592" t="s">
        <v>134</v>
      </c>
      <c r="G2592">
        <v>86529704</v>
      </c>
      <c r="H2592">
        <v>10702</v>
      </c>
      <c r="I2592">
        <v>8085.3769388899273</v>
      </c>
      <c r="J2592">
        <v>20.053174349795672</v>
      </c>
      <c r="K2592">
        <v>20.053174349795672</v>
      </c>
      <c r="L2592">
        <v>1</v>
      </c>
    </row>
    <row r="2593" spans="1:12" x14ac:dyDescent="0.25">
      <c r="A2593">
        <v>2</v>
      </c>
      <c r="B2593" t="s">
        <v>166</v>
      </c>
      <c r="C2593" t="s">
        <v>146</v>
      </c>
      <c r="D2593" t="s">
        <v>138</v>
      </c>
      <c r="E2593" t="s">
        <v>133</v>
      </c>
      <c r="F2593" t="s">
        <v>136</v>
      </c>
      <c r="G2593">
        <v>2900154</v>
      </c>
      <c r="H2593">
        <v>12423</v>
      </c>
      <c r="I2593">
        <v>233.45037430572324</v>
      </c>
      <c r="J2593">
        <v>0.67210785562443753</v>
      </c>
      <c r="K2593">
        <v>44.144532085744913</v>
      </c>
      <c r="L2593">
        <v>11</v>
      </c>
    </row>
    <row r="2594" spans="1:12" x14ac:dyDescent="0.25">
      <c r="A2594">
        <v>1</v>
      </c>
      <c r="B2594" t="s">
        <v>166</v>
      </c>
      <c r="C2594" t="s">
        <v>147</v>
      </c>
      <c r="D2594" t="s">
        <v>140</v>
      </c>
      <c r="E2594" t="s">
        <v>133</v>
      </c>
      <c r="F2594" t="s">
        <v>134</v>
      </c>
      <c r="G2594">
        <v>73483873</v>
      </c>
      <c r="H2594">
        <v>8280</v>
      </c>
      <c r="I2594">
        <v>8874.8638888888891</v>
      </c>
      <c r="J2594">
        <v>23.328055982758137</v>
      </c>
      <c r="K2594">
        <v>23.328055982758137</v>
      </c>
      <c r="L2594">
        <v>1</v>
      </c>
    </row>
    <row r="2595" spans="1:12" x14ac:dyDescent="0.25">
      <c r="A2595">
        <v>1</v>
      </c>
      <c r="B2595" t="s">
        <v>166</v>
      </c>
      <c r="C2595" t="s">
        <v>147</v>
      </c>
      <c r="D2595" t="s">
        <v>140</v>
      </c>
      <c r="E2595" t="s">
        <v>133</v>
      </c>
      <c r="F2595" t="s">
        <v>136</v>
      </c>
      <c r="G2595">
        <v>2748522</v>
      </c>
      <c r="H2595">
        <v>13367</v>
      </c>
      <c r="I2595">
        <v>205.61995960200494</v>
      </c>
      <c r="J2595">
        <v>0.87254076939905378</v>
      </c>
      <c r="K2595">
        <v>43.768208626932804</v>
      </c>
      <c r="L2595">
        <v>10</v>
      </c>
    </row>
    <row r="2596" spans="1:12" x14ac:dyDescent="0.25">
      <c r="A2596">
        <v>2</v>
      </c>
      <c r="B2596" t="s">
        <v>166</v>
      </c>
      <c r="C2596" t="s">
        <v>147</v>
      </c>
      <c r="D2596" t="s">
        <v>140</v>
      </c>
      <c r="E2596" t="s">
        <v>133</v>
      </c>
      <c r="F2596" t="s">
        <v>134</v>
      </c>
      <c r="G2596">
        <v>58904061</v>
      </c>
      <c r="H2596">
        <v>7172</v>
      </c>
      <c r="I2596">
        <v>8213.0592582264362</v>
      </c>
      <c r="J2596">
        <v>18.699575519376886</v>
      </c>
      <c r="K2596">
        <v>42.027631502135023</v>
      </c>
      <c r="L2596">
        <v>1</v>
      </c>
    </row>
    <row r="2597" spans="1:12" x14ac:dyDescent="0.25">
      <c r="A2597">
        <v>2</v>
      </c>
      <c r="B2597" t="s">
        <v>166</v>
      </c>
      <c r="C2597" t="s">
        <v>147</v>
      </c>
      <c r="D2597" t="s">
        <v>140</v>
      </c>
      <c r="E2597" t="s">
        <v>133</v>
      </c>
      <c r="F2597" t="s">
        <v>136</v>
      </c>
      <c r="G2597">
        <v>2734333</v>
      </c>
      <c r="H2597">
        <v>10181</v>
      </c>
      <c r="I2597">
        <v>268.57214419015816</v>
      </c>
      <c r="J2597">
        <v>0.86803635539872814</v>
      </c>
      <c r="K2597">
        <v>42.895667857533752</v>
      </c>
      <c r="L2597">
        <v>10</v>
      </c>
    </row>
    <row r="2598" spans="1:12" x14ac:dyDescent="0.25">
      <c r="A2598">
        <v>1</v>
      </c>
      <c r="B2598" t="s">
        <v>166</v>
      </c>
      <c r="C2598" t="s">
        <v>147</v>
      </c>
      <c r="D2598" t="s">
        <v>141</v>
      </c>
      <c r="E2598" t="s">
        <v>133</v>
      </c>
      <c r="F2598" t="s">
        <v>134</v>
      </c>
      <c r="G2598">
        <v>64809572</v>
      </c>
      <c r="H2598">
        <v>7225</v>
      </c>
      <c r="I2598">
        <v>8970.1829757785472</v>
      </c>
      <c r="J2598">
        <v>21.393354872445663</v>
      </c>
      <c r="K2598">
        <v>41.202611305787009</v>
      </c>
      <c r="L2598">
        <v>1</v>
      </c>
    </row>
    <row r="2599" spans="1:12" x14ac:dyDescent="0.25">
      <c r="A2599">
        <v>1</v>
      </c>
      <c r="B2599" t="s">
        <v>166</v>
      </c>
      <c r="C2599" t="s">
        <v>147</v>
      </c>
      <c r="D2599" t="s">
        <v>141</v>
      </c>
      <c r="E2599" t="s">
        <v>133</v>
      </c>
      <c r="F2599" t="s">
        <v>136</v>
      </c>
      <c r="G2599">
        <v>2178968</v>
      </c>
      <c r="H2599">
        <v>10374</v>
      </c>
      <c r="I2599">
        <v>210.04125698862541</v>
      </c>
      <c r="J2599">
        <v>0.71926776001086967</v>
      </c>
      <c r="K2599">
        <v>42.593018226423581</v>
      </c>
      <c r="L2599">
        <v>12</v>
      </c>
    </row>
    <row r="2600" spans="1:12" x14ac:dyDescent="0.25">
      <c r="A2600">
        <v>1</v>
      </c>
      <c r="B2600" t="s">
        <v>166</v>
      </c>
      <c r="C2600" t="s">
        <v>147</v>
      </c>
      <c r="D2600" t="s">
        <v>141</v>
      </c>
      <c r="E2600" t="s">
        <v>133</v>
      </c>
      <c r="F2600" t="s">
        <v>135</v>
      </c>
      <c r="G2600">
        <v>311795</v>
      </c>
      <c r="H2600">
        <v>18</v>
      </c>
      <c r="I2600">
        <v>17321.944444444445</v>
      </c>
      <c r="J2600">
        <v>0.10292215912881195</v>
      </c>
      <c r="K2600">
        <v>42.69594038555239</v>
      </c>
      <c r="L2600">
        <v>24</v>
      </c>
    </row>
    <row r="2601" spans="1:12" x14ac:dyDescent="0.25">
      <c r="A2601">
        <v>2</v>
      </c>
      <c r="B2601" t="s">
        <v>166</v>
      </c>
      <c r="C2601" t="s">
        <v>147</v>
      </c>
      <c r="D2601" t="s">
        <v>141</v>
      </c>
      <c r="E2601" t="s">
        <v>133</v>
      </c>
      <c r="F2601" t="s">
        <v>134</v>
      </c>
      <c r="G2601">
        <v>60010664</v>
      </c>
      <c r="H2601">
        <v>6751</v>
      </c>
      <c r="I2601">
        <v>8889.1518293586141</v>
      </c>
      <c r="J2601">
        <v>19.80925643334135</v>
      </c>
      <c r="K2601">
        <v>19.80925643334135</v>
      </c>
      <c r="L2601">
        <v>1</v>
      </c>
    </row>
    <row r="2602" spans="1:12" x14ac:dyDescent="0.25">
      <c r="A2602">
        <v>2</v>
      </c>
      <c r="B2602" t="s">
        <v>166</v>
      </c>
      <c r="C2602" t="s">
        <v>147</v>
      </c>
      <c r="D2602" t="s">
        <v>141</v>
      </c>
      <c r="E2602" t="s">
        <v>133</v>
      </c>
      <c r="F2602" t="s">
        <v>136</v>
      </c>
      <c r="G2602">
        <v>2033166</v>
      </c>
      <c r="H2602">
        <v>8361</v>
      </c>
      <c r="I2602">
        <v>243.17258701112308</v>
      </c>
      <c r="J2602">
        <v>0.67113916062569978</v>
      </c>
      <c r="K2602">
        <v>41.873750466412709</v>
      </c>
      <c r="L2602">
        <v>11</v>
      </c>
    </row>
    <row r="2603" spans="1:12" x14ac:dyDescent="0.25">
      <c r="A2603">
        <v>1</v>
      </c>
      <c r="B2603" t="s">
        <v>166</v>
      </c>
      <c r="C2603" t="s">
        <v>147</v>
      </c>
      <c r="D2603" t="s">
        <v>132</v>
      </c>
      <c r="E2603" t="s">
        <v>133</v>
      </c>
      <c r="F2603" t="s">
        <v>134</v>
      </c>
      <c r="G2603">
        <v>68910250</v>
      </c>
      <c r="H2603">
        <v>7917</v>
      </c>
      <c r="I2603">
        <v>8704.0861437413168</v>
      </c>
      <c r="J2603">
        <v>20.849767732735739</v>
      </c>
      <c r="K2603">
        <v>20.849767732735739</v>
      </c>
      <c r="L2603">
        <v>1</v>
      </c>
    </row>
    <row r="2604" spans="1:12" x14ac:dyDescent="0.25">
      <c r="A2604">
        <v>1</v>
      </c>
      <c r="B2604" t="s">
        <v>166</v>
      </c>
      <c r="C2604" t="s">
        <v>147</v>
      </c>
      <c r="D2604" t="s">
        <v>132</v>
      </c>
      <c r="E2604" t="s">
        <v>133</v>
      </c>
      <c r="F2604" t="s">
        <v>136</v>
      </c>
      <c r="G2604">
        <v>2555045</v>
      </c>
      <c r="H2604">
        <v>12733</v>
      </c>
      <c r="I2604">
        <v>200.66323725751982</v>
      </c>
      <c r="J2604">
        <v>0.7730648894277381</v>
      </c>
      <c r="K2604">
        <v>39.766272803446817</v>
      </c>
      <c r="L2604">
        <v>10</v>
      </c>
    </row>
    <row r="2605" spans="1:12" x14ac:dyDescent="0.25">
      <c r="A2605">
        <v>2</v>
      </c>
      <c r="B2605" t="s">
        <v>166</v>
      </c>
      <c r="C2605" t="s">
        <v>147</v>
      </c>
      <c r="D2605" t="s">
        <v>132</v>
      </c>
      <c r="E2605" t="s">
        <v>133</v>
      </c>
      <c r="F2605" t="s">
        <v>134</v>
      </c>
      <c r="G2605">
        <v>59965608</v>
      </c>
      <c r="H2605">
        <v>6820</v>
      </c>
      <c r="I2605">
        <v>8792.6111436950141</v>
      </c>
      <c r="J2605">
        <v>18.143440181283339</v>
      </c>
      <c r="K2605">
        <v>38.993207914019074</v>
      </c>
      <c r="L2605">
        <v>1</v>
      </c>
    </row>
    <row r="2606" spans="1:12" x14ac:dyDescent="0.25">
      <c r="A2606">
        <v>2</v>
      </c>
      <c r="B2606" t="s">
        <v>166</v>
      </c>
      <c r="C2606" t="s">
        <v>147</v>
      </c>
      <c r="D2606" t="s">
        <v>132</v>
      </c>
      <c r="E2606" t="s">
        <v>133</v>
      </c>
      <c r="F2606" t="s">
        <v>136</v>
      </c>
      <c r="G2606">
        <v>2620728</v>
      </c>
      <c r="H2606">
        <v>11366</v>
      </c>
      <c r="I2606">
        <v>230.57610417033257</v>
      </c>
      <c r="J2606">
        <v>0.79293820717058883</v>
      </c>
      <c r="K2606">
        <v>40.559211010617403</v>
      </c>
      <c r="L2606">
        <v>11</v>
      </c>
    </row>
    <row r="2607" spans="1:12" x14ac:dyDescent="0.25">
      <c r="A2607">
        <v>1</v>
      </c>
      <c r="B2607" t="s">
        <v>166</v>
      </c>
      <c r="C2607" t="s">
        <v>147</v>
      </c>
      <c r="D2607" t="s">
        <v>138</v>
      </c>
      <c r="E2607" t="s">
        <v>133</v>
      </c>
      <c r="F2607" t="s">
        <v>134</v>
      </c>
      <c r="G2607">
        <v>55631617</v>
      </c>
      <c r="H2607">
        <v>6150</v>
      </c>
      <c r="I2607">
        <v>9045.7913821138209</v>
      </c>
      <c r="J2607">
        <v>17.107182940188402</v>
      </c>
      <c r="K2607">
        <v>17.107182940188402</v>
      </c>
      <c r="L2607">
        <v>1</v>
      </c>
    </row>
    <row r="2608" spans="1:12" x14ac:dyDescent="0.25">
      <c r="A2608">
        <v>1</v>
      </c>
      <c r="B2608" t="s">
        <v>166</v>
      </c>
      <c r="C2608" t="s">
        <v>147</v>
      </c>
      <c r="D2608" t="s">
        <v>138</v>
      </c>
      <c r="E2608" t="s">
        <v>133</v>
      </c>
      <c r="F2608" t="s">
        <v>136</v>
      </c>
      <c r="G2608">
        <v>2244164</v>
      </c>
      <c r="H2608">
        <v>11401</v>
      </c>
      <c r="I2608">
        <v>196.83922462941848</v>
      </c>
      <c r="J2608">
        <v>0.69009901502206861</v>
      </c>
      <c r="K2608">
        <v>36.47147236139859</v>
      </c>
      <c r="L2608">
        <v>11</v>
      </c>
    </row>
    <row r="2609" spans="1:12" x14ac:dyDescent="0.25">
      <c r="A2609">
        <v>1</v>
      </c>
      <c r="B2609" t="s">
        <v>166</v>
      </c>
      <c r="C2609" t="s">
        <v>147</v>
      </c>
      <c r="D2609" t="s">
        <v>138</v>
      </c>
      <c r="E2609" t="s">
        <v>133</v>
      </c>
      <c r="F2609" t="s">
        <v>135</v>
      </c>
      <c r="G2609">
        <v>187908</v>
      </c>
      <c r="H2609">
        <v>13</v>
      </c>
      <c r="I2609">
        <v>14454.461538461539</v>
      </c>
      <c r="J2609">
        <v>5.7783266158251745E-2</v>
      </c>
      <c r="K2609">
        <v>37.188010015938339</v>
      </c>
      <c r="L2609">
        <v>26</v>
      </c>
    </row>
    <row r="2610" spans="1:12" x14ac:dyDescent="0.25">
      <c r="A2610">
        <v>2</v>
      </c>
      <c r="B2610" t="s">
        <v>166</v>
      </c>
      <c r="C2610" t="s">
        <v>147</v>
      </c>
      <c r="D2610" t="s">
        <v>138</v>
      </c>
      <c r="E2610" t="s">
        <v>133</v>
      </c>
      <c r="F2610" t="s">
        <v>134</v>
      </c>
      <c r="G2610">
        <v>60727439</v>
      </c>
      <c r="H2610">
        <v>6282</v>
      </c>
      <c r="I2610">
        <v>9666.8957338427244</v>
      </c>
      <c r="J2610">
        <v>18.674190406188121</v>
      </c>
      <c r="K2610">
        <v>35.781373346376526</v>
      </c>
      <c r="L2610">
        <v>1</v>
      </c>
    </row>
    <row r="2611" spans="1:12" x14ac:dyDescent="0.25">
      <c r="A2611">
        <v>2</v>
      </c>
      <c r="B2611" t="s">
        <v>166</v>
      </c>
      <c r="C2611" t="s">
        <v>147</v>
      </c>
      <c r="D2611" t="s">
        <v>138</v>
      </c>
      <c r="E2611" t="s">
        <v>133</v>
      </c>
      <c r="F2611" t="s">
        <v>136</v>
      </c>
      <c r="G2611">
        <v>2142233</v>
      </c>
      <c r="H2611">
        <v>9823</v>
      </c>
      <c r="I2611">
        <v>218.08337575078897</v>
      </c>
      <c r="J2611">
        <v>0.6587543883814958</v>
      </c>
      <c r="K2611">
        <v>37.130226749780086</v>
      </c>
      <c r="L2611">
        <v>12</v>
      </c>
    </row>
    <row r="2612" spans="1:12" x14ac:dyDescent="0.25">
      <c r="A2612">
        <v>1</v>
      </c>
      <c r="B2612" t="s">
        <v>166</v>
      </c>
      <c r="C2612" t="s">
        <v>148</v>
      </c>
      <c r="D2612" t="s">
        <v>140</v>
      </c>
      <c r="E2612" t="s">
        <v>133</v>
      </c>
      <c r="F2612" t="s">
        <v>134</v>
      </c>
      <c r="G2612">
        <v>70334214</v>
      </c>
      <c r="H2612">
        <v>8064</v>
      </c>
      <c r="I2612">
        <v>8722.0007440476184</v>
      </c>
      <c r="J2612">
        <v>21.901988094963247</v>
      </c>
      <c r="K2612">
        <v>21.901988094963247</v>
      </c>
      <c r="L2612">
        <v>1</v>
      </c>
    </row>
    <row r="2613" spans="1:12" x14ac:dyDescent="0.25">
      <c r="A2613">
        <v>1</v>
      </c>
      <c r="B2613" t="s">
        <v>166</v>
      </c>
      <c r="C2613" t="s">
        <v>148</v>
      </c>
      <c r="D2613" t="s">
        <v>140</v>
      </c>
      <c r="E2613" t="s">
        <v>133</v>
      </c>
      <c r="F2613" t="s">
        <v>136</v>
      </c>
      <c r="G2613">
        <v>2271159</v>
      </c>
      <c r="H2613">
        <v>12844</v>
      </c>
      <c r="I2613">
        <v>176.82645593273125</v>
      </c>
      <c r="J2613">
        <v>0.70723613090733672</v>
      </c>
      <c r="K2613">
        <v>36.939954051616006</v>
      </c>
      <c r="L2613">
        <v>9</v>
      </c>
    </row>
    <row r="2614" spans="1:12" x14ac:dyDescent="0.25">
      <c r="A2614">
        <v>1</v>
      </c>
      <c r="B2614" t="s">
        <v>166</v>
      </c>
      <c r="C2614" t="s">
        <v>148</v>
      </c>
      <c r="D2614" t="s">
        <v>140</v>
      </c>
      <c r="E2614" t="s">
        <v>133</v>
      </c>
      <c r="F2614" t="s">
        <v>135</v>
      </c>
      <c r="G2614">
        <v>182909</v>
      </c>
      <c r="H2614">
        <v>7</v>
      </c>
      <c r="I2614">
        <v>26129.857142857141</v>
      </c>
      <c r="J2614">
        <v>5.6957638574899445E-2</v>
      </c>
      <c r="K2614">
        <v>37.624365275097993</v>
      </c>
      <c r="L2614">
        <v>29</v>
      </c>
    </row>
    <row r="2615" spans="1:12" x14ac:dyDescent="0.25">
      <c r="A2615">
        <v>2</v>
      </c>
      <c r="B2615" t="s">
        <v>166</v>
      </c>
      <c r="C2615" t="s">
        <v>148</v>
      </c>
      <c r="D2615" t="s">
        <v>140</v>
      </c>
      <c r="E2615" t="s">
        <v>133</v>
      </c>
      <c r="F2615" t="s">
        <v>134</v>
      </c>
      <c r="G2615">
        <v>46020508</v>
      </c>
      <c r="H2615">
        <v>5361</v>
      </c>
      <c r="I2615">
        <v>8584.3141204999065</v>
      </c>
      <c r="J2615">
        <v>14.330729825745419</v>
      </c>
      <c r="K2615">
        <v>36.232717920708666</v>
      </c>
      <c r="L2615">
        <v>1</v>
      </c>
    </row>
    <row r="2616" spans="1:12" x14ac:dyDescent="0.25">
      <c r="A2616">
        <v>2</v>
      </c>
      <c r="B2616" t="s">
        <v>166</v>
      </c>
      <c r="C2616" t="s">
        <v>148</v>
      </c>
      <c r="D2616" t="s">
        <v>140</v>
      </c>
      <c r="E2616" t="s">
        <v>133</v>
      </c>
      <c r="F2616" t="s">
        <v>136</v>
      </c>
      <c r="G2616">
        <v>2014952</v>
      </c>
      <c r="H2616">
        <v>9794</v>
      </c>
      <c r="I2616">
        <v>205.73330610577904</v>
      </c>
      <c r="J2616">
        <v>0.62745358490708925</v>
      </c>
      <c r="K2616">
        <v>37.567407636523093</v>
      </c>
      <c r="L2616">
        <v>11</v>
      </c>
    </row>
    <row r="2617" spans="1:12" x14ac:dyDescent="0.25">
      <c r="A2617">
        <v>1</v>
      </c>
      <c r="B2617" t="s">
        <v>166</v>
      </c>
      <c r="C2617" t="s">
        <v>148</v>
      </c>
      <c r="D2617" t="s">
        <v>141</v>
      </c>
      <c r="E2617" t="s">
        <v>133</v>
      </c>
      <c r="F2617" t="s">
        <v>134</v>
      </c>
      <c r="G2617">
        <v>67251085</v>
      </c>
      <c r="H2617">
        <v>7736</v>
      </c>
      <c r="I2617">
        <v>8693.2633143743533</v>
      </c>
      <c r="J2617">
        <v>20.107969172101228</v>
      </c>
      <c r="K2617">
        <v>20.107969172101228</v>
      </c>
      <c r="L2617">
        <v>1</v>
      </c>
    </row>
    <row r="2618" spans="1:12" x14ac:dyDescent="0.25">
      <c r="A2618">
        <v>1</v>
      </c>
      <c r="B2618" t="s">
        <v>166</v>
      </c>
      <c r="C2618" t="s">
        <v>148</v>
      </c>
      <c r="D2618" t="s">
        <v>141</v>
      </c>
      <c r="E2618" t="s">
        <v>133</v>
      </c>
      <c r="F2618" t="s">
        <v>136</v>
      </c>
      <c r="G2618">
        <v>2131062</v>
      </c>
      <c r="H2618">
        <v>11458</v>
      </c>
      <c r="I2618">
        <v>185.98900331646013</v>
      </c>
      <c r="J2618">
        <v>0.63718420304797152</v>
      </c>
      <c r="K2618">
        <v>38.741833302506095</v>
      </c>
      <c r="L2618">
        <v>12</v>
      </c>
    </row>
    <row r="2619" spans="1:12" x14ac:dyDescent="0.25">
      <c r="A2619">
        <v>1</v>
      </c>
      <c r="B2619" t="s">
        <v>166</v>
      </c>
      <c r="C2619" t="s">
        <v>148</v>
      </c>
      <c r="D2619" t="s">
        <v>141</v>
      </c>
      <c r="E2619" t="s">
        <v>133</v>
      </c>
      <c r="F2619" t="s">
        <v>135</v>
      </c>
      <c r="G2619">
        <v>192629</v>
      </c>
      <c r="H2619">
        <v>10</v>
      </c>
      <c r="I2619">
        <v>19262.900000000001</v>
      </c>
      <c r="J2619">
        <v>5.7595769550077711E-2</v>
      </c>
      <c r="K2619">
        <v>39.395521920171774</v>
      </c>
      <c r="L2619">
        <v>30</v>
      </c>
    </row>
    <row r="2620" spans="1:12" x14ac:dyDescent="0.25">
      <c r="A2620">
        <v>2</v>
      </c>
      <c r="B2620" t="s">
        <v>166</v>
      </c>
      <c r="C2620" t="s">
        <v>148</v>
      </c>
      <c r="D2620" t="s">
        <v>141</v>
      </c>
      <c r="E2620" t="s">
        <v>133</v>
      </c>
      <c r="F2620" t="s">
        <v>134</v>
      </c>
      <c r="G2620">
        <v>60189880</v>
      </c>
      <c r="H2620">
        <v>6734</v>
      </c>
      <c r="I2620">
        <v>8938.2061182061188</v>
      </c>
      <c r="J2620">
        <v>17.996679927356894</v>
      </c>
      <c r="K2620">
        <v>38.104649099458122</v>
      </c>
      <c r="L2620">
        <v>1</v>
      </c>
    </row>
    <row r="2621" spans="1:12" x14ac:dyDescent="0.25">
      <c r="A2621">
        <v>2</v>
      </c>
      <c r="B2621" t="s">
        <v>166</v>
      </c>
      <c r="C2621" t="s">
        <v>148</v>
      </c>
      <c r="D2621" t="s">
        <v>141</v>
      </c>
      <c r="E2621" t="s">
        <v>133</v>
      </c>
      <c r="F2621" t="s">
        <v>136</v>
      </c>
      <c r="G2621">
        <v>1993632</v>
      </c>
      <c r="H2621">
        <v>9230</v>
      </c>
      <c r="I2621">
        <v>215.99479956663055</v>
      </c>
      <c r="J2621">
        <v>0.59609284811560315</v>
      </c>
      <c r="K2621">
        <v>39.337926150621698</v>
      </c>
      <c r="L2621">
        <v>14</v>
      </c>
    </row>
    <row r="2622" spans="1:12" x14ac:dyDescent="0.25">
      <c r="A2622">
        <v>1</v>
      </c>
      <c r="B2622" t="s">
        <v>166</v>
      </c>
      <c r="C2622" t="s">
        <v>148</v>
      </c>
      <c r="D2622" t="s">
        <v>132</v>
      </c>
      <c r="E2622" t="s">
        <v>133</v>
      </c>
      <c r="F2622" t="s">
        <v>134</v>
      </c>
      <c r="G2622">
        <v>222885777</v>
      </c>
      <c r="H2622">
        <v>58458</v>
      </c>
      <c r="I2622">
        <v>3812.750641486195</v>
      </c>
      <c r="J2622">
        <v>44.233137217865689</v>
      </c>
      <c r="K2622">
        <v>53.176244619563235</v>
      </c>
      <c r="L2622">
        <v>1</v>
      </c>
    </row>
    <row r="2623" spans="1:12" x14ac:dyDescent="0.25">
      <c r="A2623">
        <v>1</v>
      </c>
      <c r="B2623" t="s">
        <v>166</v>
      </c>
      <c r="C2623" t="s">
        <v>148</v>
      </c>
      <c r="D2623" t="s">
        <v>132</v>
      </c>
      <c r="E2623" t="s">
        <v>133</v>
      </c>
      <c r="F2623" t="s">
        <v>137</v>
      </c>
      <c r="G2623">
        <v>12478054</v>
      </c>
      <c r="H2623">
        <v>658</v>
      </c>
      <c r="I2623">
        <v>18963.607902735563</v>
      </c>
      <c r="J2623">
        <v>2.4763512603764659</v>
      </c>
      <c r="K2623">
        <v>55.652595879939696</v>
      </c>
      <c r="L2623">
        <v>6</v>
      </c>
    </row>
    <row r="2624" spans="1:12" x14ac:dyDescent="0.25">
      <c r="A2624">
        <v>1</v>
      </c>
      <c r="B2624" t="s">
        <v>166</v>
      </c>
      <c r="C2624" t="s">
        <v>148</v>
      </c>
      <c r="D2624" t="s">
        <v>132</v>
      </c>
      <c r="E2624" t="s">
        <v>133</v>
      </c>
      <c r="F2624" t="s">
        <v>136</v>
      </c>
      <c r="G2624">
        <v>5704367</v>
      </c>
      <c r="H2624">
        <v>26207</v>
      </c>
      <c r="I2624">
        <v>217.665776319304</v>
      </c>
      <c r="J2624">
        <v>1.132068863470211</v>
      </c>
      <c r="K2624">
        <v>56.784664743409913</v>
      </c>
      <c r="L2624">
        <v>11</v>
      </c>
    </row>
    <row r="2625" spans="1:12" x14ac:dyDescent="0.25">
      <c r="A2625">
        <v>2</v>
      </c>
      <c r="B2625" t="s">
        <v>166</v>
      </c>
      <c r="C2625" t="s">
        <v>148</v>
      </c>
      <c r="D2625" t="s">
        <v>132</v>
      </c>
      <c r="E2625" t="s">
        <v>133</v>
      </c>
      <c r="F2625" t="s">
        <v>134</v>
      </c>
      <c r="G2625">
        <v>45063307</v>
      </c>
      <c r="H2625">
        <v>4620</v>
      </c>
      <c r="I2625">
        <v>9753.9625541125533</v>
      </c>
      <c r="J2625">
        <v>8.9431074016975405</v>
      </c>
      <c r="K2625">
        <v>8.9431074016975405</v>
      </c>
      <c r="L2625">
        <v>1</v>
      </c>
    </row>
    <row r="2626" spans="1:12" x14ac:dyDescent="0.25">
      <c r="A2626">
        <v>2</v>
      </c>
      <c r="B2626" t="s">
        <v>166</v>
      </c>
      <c r="C2626" t="s">
        <v>148</v>
      </c>
      <c r="D2626" t="s">
        <v>132</v>
      </c>
      <c r="E2626" t="s">
        <v>133</v>
      </c>
      <c r="F2626" t="s">
        <v>136</v>
      </c>
      <c r="G2626">
        <v>2105813</v>
      </c>
      <c r="H2626">
        <v>8874</v>
      </c>
      <c r="I2626">
        <v>237.30144241604688</v>
      </c>
      <c r="J2626">
        <v>0.41791233446073772</v>
      </c>
      <c r="K2626">
        <v>57.20257707787065</v>
      </c>
      <c r="L2626">
        <v>12</v>
      </c>
    </row>
    <row r="2627" spans="1:12" x14ac:dyDescent="0.25">
      <c r="A2627">
        <v>1</v>
      </c>
      <c r="B2627" t="s">
        <v>166</v>
      </c>
      <c r="C2627" t="s">
        <v>148</v>
      </c>
      <c r="D2627" t="s">
        <v>138</v>
      </c>
      <c r="E2627" t="s">
        <v>133</v>
      </c>
      <c r="F2627" t="s">
        <v>134</v>
      </c>
      <c r="G2627">
        <v>137833645</v>
      </c>
      <c r="H2627">
        <v>21668</v>
      </c>
      <c r="I2627">
        <v>6361.1613900683033</v>
      </c>
      <c r="J2627">
        <v>33.651250422420915</v>
      </c>
      <c r="K2627">
        <v>33.651250422420915</v>
      </c>
      <c r="L2627">
        <v>1</v>
      </c>
    </row>
    <row r="2628" spans="1:12" x14ac:dyDescent="0.25">
      <c r="A2628">
        <v>1</v>
      </c>
      <c r="B2628" t="s">
        <v>166</v>
      </c>
      <c r="C2628" t="s">
        <v>148</v>
      </c>
      <c r="D2628" t="s">
        <v>138</v>
      </c>
      <c r="E2628" t="s">
        <v>133</v>
      </c>
      <c r="F2628" t="s">
        <v>136</v>
      </c>
      <c r="G2628">
        <v>2686797</v>
      </c>
      <c r="H2628">
        <v>13246</v>
      </c>
      <c r="I2628">
        <v>202.83836629926014</v>
      </c>
      <c r="J2628">
        <v>0.65596523026877251</v>
      </c>
      <c r="K2628">
        <v>48.70904870694492</v>
      </c>
      <c r="L2628">
        <v>12</v>
      </c>
    </row>
    <row r="2629" spans="1:12" x14ac:dyDescent="0.25">
      <c r="A2629">
        <v>2</v>
      </c>
      <c r="B2629" t="s">
        <v>166</v>
      </c>
      <c r="C2629" t="s">
        <v>148</v>
      </c>
      <c r="D2629" t="s">
        <v>138</v>
      </c>
      <c r="E2629" t="s">
        <v>133</v>
      </c>
      <c r="F2629" t="s">
        <v>134</v>
      </c>
      <c r="G2629">
        <v>58989105</v>
      </c>
      <c r="H2629">
        <v>6611</v>
      </c>
      <c r="I2629">
        <v>8922.8717289366214</v>
      </c>
      <c r="J2629">
        <v>14.401833054255233</v>
      </c>
      <c r="K2629">
        <v>48.053083476676143</v>
      </c>
      <c r="L2629">
        <v>1</v>
      </c>
    </row>
    <row r="2630" spans="1:12" x14ac:dyDescent="0.25">
      <c r="A2630">
        <v>2</v>
      </c>
      <c r="B2630" t="s">
        <v>166</v>
      </c>
      <c r="C2630" t="s">
        <v>148</v>
      </c>
      <c r="D2630" t="s">
        <v>138</v>
      </c>
      <c r="E2630" t="s">
        <v>133</v>
      </c>
      <c r="F2630" t="s">
        <v>136</v>
      </c>
      <c r="G2630">
        <v>2532859</v>
      </c>
      <c r="H2630">
        <v>10111</v>
      </c>
      <c r="I2630">
        <v>250.50529126693701</v>
      </c>
      <c r="J2630">
        <v>0.61838219901739233</v>
      </c>
      <c r="K2630">
        <v>49.327430905962309</v>
      </c>
      <c r="L2630">
        <v>13</v>
      </c>
    </row>
    <row r="2631" spans="1:12" x14ac:dyDescent="0.25">
      <c r="A2631">
        <v>1</v>
      </c>
      <c r="B2631" t="s">
        <v>166</v>
      </c>
      <c r="C2631" t="s">
        <v>149</v>
      </c>
      <c r="D2631" t="s">
        <v>140</v>
      </c>
      <c r="E2631" t="s">
        <v>133</v>
      </c>
      <c r="F2631" t="s">
        <v>134</v>
      </c>
      <c r="G2631">
        <v>80800223</v>
      </c>
      <c r="H2631">
        <v>8570</v>
      </c>
      <c r="I2631">
        <v>9428.26406067678</v>
      </c>
      <c r="J2631">
        <v>23.279010280166954</v>
      </c>
      <c r="K2631">
        <v>23.279010280166954</v>
      </c>
      <c r="L2631">
        <v>1</v>
      </c>
    </row>
    <row r="2632" spans="1:12" x14ac:dyDescent="0.25">
      <c r="A2632">
        <v>1</v>
      </c>
      <c r="B2632" t="s">
        <v>166</v>
      </c>
      <c r="C2632" t="s">
        <v>149</v>
      </c>
      <c r="D2632" t="s">
        <v>140</v>
      </c>
      <c r="E2632" t="s">
        <v>133</v>
      </c>
      <c r="F2632" t="s">
        <v>136</v>
      </c>
      <c r="G2632">
        <v>2611591</v>
      </c>
      <c r="H2632">
        <v>13023</v>
      </c>
      <c r="I2632">
        <v>200.53681947323966</v>
      </c>
      <c r="J2632">
        <v>0.75241443005165343</v>
      </c>
      <c r="K2632">
        <v>36.664585179323019</v>
      </c>
      <c r="L2632">
        <v>12</v>
      </c>
    </row>
    <row r="2633" spans="1:12" x14ac:dyDescent="0.25">
      <c r="A2633">
        <v>2</v>
      </c>
      <c r="B2633" t="s">
        <v>166</v>
      </c>
      <c r="C2633" t="s">
        <v>149</v>
      </c>
      <c r="D2633" t="s">
        <v>140</v>
      </c>
      <c r="E2633" t="s">
        <v>133</v>
      </c>
      <c r="F2633" t="s">
        <v>134</v>
      </c>
      <c r="G2633">
        <v>43849037</v>
      </c>
      <c r="H2633">
        <v>5797</v>
      </c>
      <c r="I2633">
        <v>7564.0912540969466</v>
      </c>
      <c r="J2633">
        <v>12.633160469104414</v>
      </c>
      <c r="K2633">
        <v>35.912170749271368</v>
      </c>
      <c r="L2633">
        <v>1</v>
      </c>
    </row>
    <row r="2634" spans="1:12" x14ac:dyDescent="0.25">
      <c r="A2634">
        <v>2</v>
      </c>
      <c r="B2634" t="s">
        <v>166</v>
      </c>
      <c r="C2634" t="s">
        <v>149</v>
      </c>
      <c r="D2634" t="s">
        <v>140</v>
      </c>
      <c r="E2634" t="s">
        <v>133</v>
      </c>
      <c r="F2634" t="s">
        <v>136</v>
      </c>
      <c r="G2634">
        <v>2198749</v>
      </c>
      <c r="H2634">
        <v>8520</v>
      </c>
      <c r="I2634">
        <v>258.06913145539909</v>
      </c>
      <c r="J2634">
        <v>0.63347226869048134</v>
      </c>
      <c r="K2634">
        <v>37.298057448013502</v>
      </c>
      <c r="L2634">
        <v>14</v>
      </c>
    </row>
    <row r="2635" spans="1:12" x14ac:dyDescent="0.25">
      <c r="A2635">
        <v>1</v>
      </c>
      <c r="B2635" t="s">
        <v>166</v>
      </c>
      <c r="C2635" t="s">
        <v>149</v>
      </c>
      <c r="D2635" t="s">
        <v>141</v>
      </c>
      <c r="E2635" t="s">
        <v>133</v>
      </c>
      <c r="F2635" t="s">
        <v>134</v>
      </c>
      <c r="G2635">
        <v>84820501</v>
      </c>
      <c r="H2635">
        <v>9028</v>
      </c>
      <c r="I2635">
        <v>9395.2703810367748</v>
      </c>
      <c r="J2635">
        <v>24.057775430354315</v>
      </c>
      <c r="K2635">
        <v>39.213791721008235</v>
      </c>
      <c r="L2635">
        <v>1</v>
      </c>
    </row>
    <row r="2636" spans="1:12" x14ac:dyDescent="0.25">
      <c r="A2636">
        <v>1</v>
      </c>
      <c r="B2636" t="s">
        <v>166</v>
      </c>
      <c r="C2636" t="s">
        <v>149</v>
      </c>
      <c r="D2636" t="s">
        <v>141</v>
      </c>
      <c r="E2636" t="s">
        <v>133</v>
      </c>
      <c r="F2636" t="s">
        <v>136</v>
      </c>
      <c r="G2636">
        <v>2384544</v>
      </c>
      <c r="H2636">
        <v>12752</v>
      </c>
      <c r="I2636">
        <v>186.99372647427853</v>
      </c>
      <c r="J2636">
        <v>0.67633205863519719</v>
      </c>
      <c r="K2636">
        <v>39.890123779643439</v>
      </c>
      <c r="L2636">
        <v>10</v>
      </c>
    </row>
    <row r="2637" spans="1:12" x14ac:dyDescent="0.25">
      <c r="A2637">
        <v>2</v>
      </c>
      <c r="B2637" t="s">
        <v>166</v>
      </c>
      <c r="C2637" t="s">
        <v>149</v>
      </c>
      <c r="D2637" t="s">
        <v>141</v>
      </c>
      <c r="E2637" t="s">
        <v>133</v>
      </c>
      <c r="F2637" t="s">
        <v>134</v>
      </c>
      <c r="G2637">
        <v>53435568</v>
      </c>
      <c r="H2637">
        <v>6519</v>
      </c>
      <c r="I2637">
        <v>8196.8964565117349</v>
      </c>
      <c r="J2637">
        <v>15.156016290653922</v>
      </c>
      <c r="K2637">
        <v>15.156016290653922</v>
      </c>
      <c r="L2637">
        <v>1</v>
      </c>
    </row>
    <row r="2638" spans="1:12" x14ac:dyDescent="0.25">
      <c r="A2638">
        <v>2</v>
      </c>
      <c r="B2638" t="s">
        <v>166</v>
      </c>
      <c r="C2638" t="s">
        <v>149</v>
      </c>
      <c r="D2638" t="s">
        <v>141</v>
      </c>
      <c r="E2638" t="s">
        <v>133</v>
      </c>
      <c r="F2638" t="s">
        <v>136</v>
      </c>
      <c r="G2638">
        <v>2135129</v>
      </c>
      <c r="H2638">
        <v>9374</v>
      </c>
      <c r="I2638">
        <v>227.77138894815448</v>
      </c>
      <c r="J2638">
        <v>0.60559008012505111</v>
      </c>
      <c r="K2638">
        <v>40.495713859768486</v>
      </c>
      <c r="L2638">
        <v>14</v>
      </c>
    </row>
    <row r="2639" spans="1:12" x14ac:dyDescent="0.25">
      <c r="A2639">
        <v>1</v>
      </c>
      <c r="B2639" t="s">
        <v>166</v>
      </c>
      <c r="C2639" t="s">
        <v>149</v>
      </c>
      <c r="D2639" t="s">
        <v>132</v>
      </c>
      <c r="E2639" t="s">
        <v>133</v>
      </c>
      <c r="F2639" t="s">
        <v>134</v>
      </c>
      <c r="G2639">
        <v>44800069</v>
      </c>
      <c r="H2639">
        <v>5260</v>
      </c>
      <c r="I2639">
        <v>8517.1233840304176</v>
      </c>
      <c r="J2639">
        <v>17.077992923561553</v>
      </c>
      <c r="K2639">
        <v>36.506491579083381</v>
      </c>
      <c r="L2639">
        <v>1</v>
      </c>
    </row>
    <row r="2640" spans="1:12" x14ac:dyDescent="0.25">
      <c r="A2640">
        <v>1</v>
      </c>
      <c r="B2640" t="s">
        <v>166</v>
      </c>
      <c r="C2640" t="s">
        <v>149</v>
      </c>
      <c r="D2640" t="s">
        <v>132</v>
      </c>
      <c r="E2640" t="s">
        <v>133</v>
      </c>
      <c r="F2640" t="s">
        <v>136</v>
      </c>
      <c r="G2640">
        <v>2103740</v>
      </c>
      <c r="H2640">
        <v>9565</v>
      </c>
      <c r="I2640">
        <v>219.94145321484578</v>
      </c>
      <c r="J2640">
        <v>0.80195539058239795</v>
      </c>
      <c r="K2640">
        <v>37.308446969665781</v>
      </c>
      <c r="L2640">
        <v>9</v>
      </c>
    </row>
    <row r="2641" spans="1:12" x14ac:dyDescent="0.25">
      <c r="A2641">
        <v>1</v>
      </c>
      <c r="B2641" t="s">
        <v>166</v>
      </c>
      <c r="C2641" t="s">
        <v>149</v>
      </c>
      <c r="D2641" t="s">
        <v>132</v>
      </c>
      <c r="E2641" t="s">
        <v>133</v>
      </c>
      <c r="F2641" t="s">
        <v>135</v>
      </c>
      <c r="G2641">
        <v>94875</v>
      </c>
      <c r="H2641">
        <v>6</v>
      </c>
      <c r="I2641">
        <v>15812.5</v>
      </c>
      <c r="J2641">
        <v>3.6166787569521429E-2</v>
      </c>
      <c r="K2641">
        <v>38.12969017000475</v>
      </c>
      <c r="L2641">
        <v>29</v>
      </c>
    </row>
    <row r="2642" spans="1:12" x14ac:dyDescent="0.25">
      <c r="A2642">
        <v>2</v>
      </c>
      <c r="B2642" t="s">
        <v>166</v>
      </c>
      <c r="C2642" t="s">
        <v>149</v>
      </c>
      <c r="D2642" t="s">
        <v>132</v>
      </c>
      <c r="E2642" t="s">
        <v>133</v>
      </c>
      <c r="F2642" t="s">
        <v>134</v>
      </c>
      <c r="G2642">
        <v>50966064</v>
      </c>
      <c r="H2642">
        <v>5596</v>
      </c>
      <c r="I2642">
        <v>9107.5882773409576</v>
      </c>
      <c r="J2642">
        <v>19.428498655521828</v>
      </c>
      <c r="K2642">
        <v>19.428498655521828</v>
      </c>
      <c r="L2642">
        <v>1</v>
      </c>
    </row>
    <row r="2643" spans="1:12" x14ac:dyDescent="0.25">
      <c r="A2643">
        <v>2</v>
      </c>
      <c r="B2643" t="s">
        <v>166</v>
      </c>
      <c r="C2643" t="s">
        <v>149</v>
      </c>
      <c r="D2643" t="s">
        <v>132</v>
      </c>
      <c r="E2643" t="s">
        <v>133</v>
      </c>
      <c r="F2643" t="s">
        <v>136</v>
      </c>
      <c r="G2643">
        <v>2059462</v>
      </c>
      <c r="H2643">
        <v>7982</v>
      </c>
      <c r="I2643">
        <v>258.0132798797294</v>
      </c>
      <c r="J2643">
        <v>0.78507641276945184</v>
      </c>
      <c r="K2643">
        <v>38.09352338243523</v>
      </c>
      <c r="L2643">
        <v>11</v>
      </c>
    </row>
    <row r="2644" spans="1:12" x14ac:dyDescent="0.25">
      <c r="A2644">
        <v>1</v>
      </c>
      <c r="B2644" t="s">
        <v>166</v>
      </c>
      <c r="C2644" t="s">
        <v>149</v>
      </c>
      <c r="D2644" t="s">
        <v>138</v>
      </c>
      <c r="E2644" t="s">
        <v>133</v>
      </c>
      <c r="F2644" t="s">
        <v>134</v>
      </c>
      <c r="G2644">
        <v>62508798</v>
      </c>
      <c r="H2644">
        <v>6498</v>
      </c>
      <c r="I2644">
        <v>9619.6980609418279</v>
      </c>
      <c r="J2644">
        <v>21.174182520261382</v>
      </c>
      <c r="K2644">
        <v>35.495321042347243</v>
      </c>
      <c r="L2644">
        <v>1</v>
      </c>
    </row>
    <row r="2645" spans="1:12" x14ac:dyDescent="0.25">
      <c r="A2645">
        <v>1</v>
      </c>
      <c r="B2645" t="s">
        <v>166</v>
      </c>
      <c r="C2645" t="s">
        <v>149</v>
      </c>
      <c r="D2645" t="s">
        <v>138</v>
      </c>
      <c r="E2645" t="s">
        <v>133</v>
      </c>
      <c r="F2645" t="s">
        <v>136</v>
      </c>
      <c r="G2645">
        <v>2208673</v>
      </c>
      <c r="H2645">
        <v>11659</v>
      </c>
      <c r="I2645">
        <v>189.4393172656317</v>
      </c>
      <c r="J2645">
        <v>0.74816420609420886</v>
      </c>
      <c r="K2645">
        <v>36.243485248441452</v>
      </c>
      <c r="L2645">
        <v>10</v>
      </c>
    </row>
    <row r="2646" spans="1:12" x14ac:dyDescent="0.25">
      <c r="A2646">
        <v>2</v>
      </c>
      <c r="B2646" t="s">
        <v>166</v>
      </c>
      <c r="C2646" t="s">
        <v>149</v>
      </c>
      <c r="D2646" t="s">
        <v>138</v>
      </c>
      <c r="E2646" t="s">
        <v>133</v>
      </c>
      <c r="F2646" t="s">
        <v>134</v>
      </c>
      <c r="G2646">
        <v>42277767</v>
      </c>
      <c r="H2646">
        <v>4985</v>
      </c>
      <c r="I2646">
        <v>8480.9963891675034</v>
      </c>
      <c r="J2646">
        <v>14.321138522085858</v>
      </c>
      <c r="K2646">
        <v>14.321138522085858</v>
      </c>
      <c r="L2646">
        <v>1</v>
      </c>
    </row>
    <row r="2647" spans="1:12" x14ac:dyDescent="0.25">
      <c r="A2647">
        <v>2</v>
      </c>
      <c r="B2647" t="s">
        <v>166</v>
      </c>
      <c r="C2647" t="s">
        <v>149</v>
      </c>
      <c r="D2647" t="s">
        <v>138</v>
      </c>
      <c r="E2647" t="s">
        <v>133</v>
      </c>
      <c r="F2647" t="s">
        <v>136</v>
      </c>
      <c r="G2647">
        <v>1822517</v>
      </c>
      <c r="H2647">
        <v>6414</v>
      </c>
      <c r="I2647">
        <v>284.14671032117246</v>
      </c>
      <c r="J2647">
        <v>0.6173580174150719</v>
      </c>
      <c r="K2647">
        <v>36.860843265856523</v>
      </c>
      <c r="L2647">
        <v>13</v>
      </c>
    </row>
    <row r="2648" spans="1:12" x14ac:dyDescent="0.25">
      <c r="A2648">
        <v>1</v>
      </c>
      <c r="B2648" t="s">
        <v>166</v>
      </c>
      <c r="C2648" t="s">
        <v>150</v>
      </c>
      <c r="D2648" t="s">
        <v>140</v>
      </c>
      <c r="E2648" t="s">
        <v>133</v>
      </c>
      <c r="F2648" t="s">
        <v>134</v>
      </c>
      <c r="G2648">
        <v>77763147</v>
      </c>
      <c r="H2648">
        <v>8484</v>
      </c>
      <c r="I2648">
        <v>9165.8589108910892</v>
      </c>
      <c r="J2648">
        <v>28.52903396862957</v>
      </c>
      <c r="K2648">
        <v>37.61242120599519</v>
      </c>
      <c r="L2648">
        <v>1</v>
      </c>
    </row>
    <row r="2649" spans="1:12" x14ac:dyDescent="0.25">
      <c r="A2649">
        <v>1</v>
      </c>
      <c r="B2649" t="s">
        <v>166</v>
      </c>
      <c r="C2649" t="s">
        <v>150</v>
      </c>
      <c r="D2649" t="s">
        <v>140</v>
      </c>
      <c r="E2649" t="s">
        <v>133</v>
      </c>
      <c r="F2649" t="s">
        <v>136</v>
      </c>
      <c r="G2649">
        <v>1948681</v>
      </c>
      <c r="H2649">
        <v>10294</v>
      </c>
      <c r="I2649">
        <v>189.30260345832525</v>
      </c>
      <c r="J2649">
        <v>0.7149143082265309</v>
      </c>
      <c r="K2649">
        <v>38.327335514221723</v>
      </c>
      <c r="L2649">
        <v>10</v>
      </c>
    </row>
    <row r="2650" spans="1:12" x14ac:dyDescent="0.25">
      <c r="A2650">
        <v>2</v>
      </c>
      <c r="B2650" t="s">
        <v>166</v>
      </c>
      <c r="C2650" t="s">
        <v>150</v>
      </c>
      <c r="D2650" t="s">
        <v>140</v>
      </c>
      <c r="E2650" t="s">
        <v>133</v>
      </c>
      <c r="F2650" t="s">
        <v>134</v>
      </c>
      <c r="G2650">
        <v>24759085</v>
      </c>
      <c r="H2650">
        <v>3140</v>
      </c>
      <c r="I2650">
        <v>7885.0589171974525</v>
      </c>
      <c r="J2650">
        <v>9.0833872373656224</v>
      </c>
      <c r="K2650">
        <v>9.0833872373656224</v>
      </c>
      <c r="L2650">
        <v>1</v>
      </c>
    </row>
    <row r="2651" spans="1:12" x14ac:dyDescent="0.25">
      <c r="A2651">
        <v>2</v>
      </c>
      <c r="B2651" t="s">
        <v>166</v>
      </c>
      <c r="C2651" t="s">
        <v>150</v>
      </c>
      <c r="D2651" t="s">
        <v>140</v>
      </c>
      <c r="E2651" t="s">
        <v>133</v>
      </c>
      <c r="F2651" t="s">
        <v>136</v>
      </c>
      <c r="G2651">
        <v>1498056</v>
      </c>
      <c r="H2651">
        <v>5714</v>
      </c>
      <c r="I2651">
        <v>262.17290864543224</v>
      </c>
      <c r="J2651">
        <v>0.54959311910189712</v>
      </c>
      <c r="K2651">
        <v>38.876928633323622</v>
      </c>
      <c r="L2651">
        <v>13</v>
      </c>
    </row>
    <row r="2652" spans="1:12" x14ac:dyDescent="0.25">
      <c r="A2652">
        <v>1</v>
      </c>
      <c r="B2652" t="s">
        <v>166</v>
      </c>
      <c r="C2652" t="s">
        <v>150</v>
      </c>
      <c r="D2652" t="s">
        <v>141</v>
      </c>
      <c r="E2652" t="s">
        <v>133</v>
      </c>
      <c r="F2652" t="s">
        <v>134</v>
      </c>
      <c r="G2652">
        <v>44333474</v>
      </c>
      <c r="H2652">
        <v>4935</v>
      </c>
      <c r="I2652">
        <v>8983.4800405268488</v>
      </c>
      <c r="J2652">
        <v>19.912263104239354</v>
      </c>
      <c r="K2652">
        <v>19.912263104239354</v>
      </c>
      <c r="L2652">
        <v>1</v>
      </c>
    </row>
    <row r="2653" spans="1:12" x14ac:dyDescent="0.25">
      <c r="A2653">
        <v>1</v>
      </c>
      <c r="B2653" t="s">
        <v>166</v>
      </c>
      <c r="C2653" t="s">
        <v>150</v>
      </c>
      <c r="D2653" t="s">
        <v>141</v>
      </c>
      <c r="E2653" t="s">
        <v>133</v>
      </c>
      <c r="F2653" t="s">
        <v>136</v>
      </c>
      <c r="G2653">
        <v>1672971</v>
      </c>
      <c r="H2653">
        <v>7863</v>
      </c>
      <c r="I2653">
        <v>212.76497520030523</v>
      </c>
      <c r="J2653">
        <v>0.75141051923344471</v>
      </c>
      <c r="K2653">
        <v>33.057632905793696</v>
      </c>
      <c r="L2653">
        <v>11</v>
      </c>
    </row>
    <row r="2654" spans="1:12" x14ac:dyDescent="0.25">
      <c r="A2654">
        <v>2</v>
      </c>
      <c r="B2654" t="s">
        <v>166</v>
      </c>
      <c r="C2654" t="s">
        <v>150</v>
      </c>
      <c r="D2654" t="s">
        <v>141</v>
      </c>
      <c r="E2654" t="s">
        <v>133</v>
      </c>
      <c r="F2654" t="s">
        <v>134</v>
      </c>
      <c r="G2654">
        <v>27594416</v>
      </c>
      <c r="H2654">
        <v>3209</v>
      </c>
      <c r="I2654">
        <v>8599.0701153007176</v>
      </c>
      <c r="J2654">
        <v>12.393959282320898</v>
      </c>
      <c r="K2654">
        <v>32.30622238656025</v>
      </c>
      <c r="L2654">
        <v>1</v>
      </c>
    </row>
    <row r="2655" spans="1:12" x14ac:dyDescent="0.25">
      <c r="A2655">
        <v>2</v>
      </c>
      <c r="B2655" t="s">
        <v>166</v>
      </c>
      <c r="C2655" t="s">
        <v>150</v>
      </c>
      <c r="D2655" t="s">
        <v>141</v>
      </c>
      <c r="E2655" t="s">
        <v>133</v>
      </c>
      <c r="F2655" t="s">
        <v>136</v>
      </c>
      <c r="G2655">
        <v>1482912</v>
      </c>
      <c r="H2655">
        <v>5925</v>
      </c>
      <c r="I2655">
        <v>250.28050632911393</v>
      </c>
      <c r="J2655">
        <v>0.66604601986376688</v>
      </c>
      <c r="K2655">
        <v>33.723678925657467</v>
      </c>
      <c r="L2655">
        <v>13</v>
      </c>
    </row>
    <row r="2656" spans="1:12" x14ac:dyDescent="0.25">
      <c r="A2656">
        <v>1</v>
      </c>
      <c r="B2656" t="s">
        <v>166</v>
      </c>
      <c r="C2656" t="s">
        <v>150</v>
      </c>
      <c r="D2656" t="s">
        <v>132</v>
      </c>
      <c r="E2656" t="s">
        <v>133</v>
      </c>
      <c r="F2656" t="s">
        <v>134</v>
      </c>
      <c r="G2656">
        <v>51390980</v>
      </c>
      <c r="H2656">
        <v>5301</v>
      </c>
      <c r="I2656">
        <v>9694.5821543105067</v>
      </c>
      <c r="J2656">
        <v>20.824961786072866</v>
      </c>
      <c r="K2656">
        <v>20.824961786072866</v>
      </c>
      <c r="L2656">
        <v>1</v>
      </c>
    </row>
    <row r="2657" spans="1:12" x14ac:dyDescent="0.25">
      <c r="A2657">
        <v>1</v>
      </c>
      <c r="B2657" t="s">
        <v>166</v>
      </c>
      <c r="C2657" t="s">
        <v>150</v>
      </c>
      <c r="D2657" t="s">
        <v>132</v>
      </c>
      <c r="E2657" t="s">
        <v>133</v>
      </c>
      <c r="F2657" t="s">
        <v>136</v>
      </c>
      <c r="G2657">
        <v>2323773</v>
      </c>
      <c r="H2657">
        <v>11333</v>
      </c>
      <c r="I2657">
        <v>205.04482484778964</v>
      </c>
      <c r="J2657">
        <v>0.9416532614187918</v>
      </c>
      <c r="K2657">
        <v>38.986541175843584</v>
      </c>
      <c r="L2657">
        <v>10</v>
      </c>
    </row>
    <row r="2658" spans="1:12" x14ac:dyDescent="0.25">
      <c r="A2658">
        <v>2</v>
      </c>
      <c r="B2658" t="s">
        <v>166</v>
      </c>
      <c r="C2658" t="s">
        <v>150</v>
      </c>
      <c r="D2658" t="s">
        <v>132</v>
      </c>
      <c r="E2658" t="s">
        <v>133</v>
      </c>
      <c r="F2658" t="s">
        <v>134</v>
      </c>
      <c r="G2658">
        <v>42494622</v>
      </c>
      <c r="H2658">
        <v>4536</v>
      </c>
      <c r="I2658">
        <v>9368.3029100529093</v>
      </c>
      <c r="J2658">
        <v>17.219926128351926</v>
      </c>
      <c r="K2658">
        <v>38.044887914424791</v>
      </c>
      <c r="L2658">
        <v>1</v>
      </c>
    </row>
    <row r="2659" spans="1:12" x14ac:dyDescent="0.25">
      <c r="A2659">
        <v>2</v>
      </c>
      <c r="B2659" t="s">
        <v>166</v>
      </c>
      <c r="C2659" t="s">
        <v>150</v>
      </c>
      <c r="D2659" t="s">
        <v>132</v>
      </c>
      <c r="E2659" t="s">
        <v>133</v>
      </c>
      <c r="F2659" t="s">
        <v>136</v>
      </c>
      <c r="G2659">
        <v>1699891</v>
      </c>
      <c r="H2659">
        <v>7154</v>
      </c>
      <c r="I2659">
        <v>237.61406206318145</v>
      </c>
      <c r="J2659">
        <v>0.68884004771828033</v>
      </c>
      <c r="K2659">
        <v>39.675381223561864</v>
      </c>
      <c r="L2659">
        <v>12</v>
      </c>
    </row>
    <row r="2660" spans="1:12" x14ac:dyDescent="0.25">
      <c r="A2660">
        <v>1</v>
      </c>
      <c r="B2660" t="s">
        <v>166</v>
      </c>
      <c r="C2660" t="s">
        <v>150</v>
      </c>
      <c r="D2660" t="s">
        <v>138</v>
      </c>
      <c r="E2660" t="s">
        <v>133</v>
      </c>
      <c r="F2660" t="s">
        <v>134</v>
      </c>
      <c r="G2660">
        <v>74907463</v>
      </c>
      <c r="H2660">
        <v>8223</v>
      </c>
      <c r="I2660">
        <v>9109.5054116502488</v>
      </c>
      <c r="J2660">
        <v>19.409318093618698</v>
      </c>
      <c r="K2660">
        <v>32.337239096640623</v>
      </c>
      <c r="L2660">
        <v>1</v>
      </c>
    </row>
    <row r="2661" spans="1:12" x14ac:dyDescent="0.25">
      <c r="A2661">
        <v>1</v>
      </c>
      <c r="B2661" t="s">
        <v>166</v>
      </c>
      <c r="C2661" t="s">
        <v>150</v>
      </c>
      <c r="D2661" t="s">
        <v>138</v>
      </c>
      <c r="E2661" t="s">
        <v>133</v>
      </c>
      <c r="F2661" t="s">
        <v>137</v>
      </c>
      <c r="G2661">
        <v>20133454</v>
      </c>
      <c r="H2661">
        <v>1590</v>
      </c>
      <c r="I2661">
        <v>12662.549685534592</v>
      </c>
      <c r="J2661">
        <v>5.2167914565367104</v>
      </c>
      <c r="K2661">
        <v>37.554030553177327</v>
      </c>
      <c r="L2661">
        <v>4</v>
      </c>
    </row>
    <row r="2662" spans="1:12" x14ac:dyDescent="0.25">
      <c r="A2662">
        <v>1</v>
      </c>
      <c r="B2662" t="s">
        <v>166</v>
      </c>
      <c r="C2662" t="s">
        <v>150</v>
      </c>
      <c r="D2662" t="s">
        <v>138</v>
      </c>
      <c r="E2662" t="s">
        <v>133</v>
      </c>
      <c r="F2662" t="s">
        <v>136</v>
      </c>
      <c r="G2662">
        <v>2876875</v>
      </c>
      <c r="H2662">
        <v>13149</v>
      </c>
      <c r="I2662">
        <v>218.79040231196288</v>
      </c>
      <c r="J2662">
        <v>0.74542882316785031</v>
      </c>
      <c r="K2662">
        <v>38.891053973923256</v>
      </c>
      <c r="L2662">
        <v>13</v>
      </c>
    </row>
    <row r="2663" spans="1:12" x14ac:dyDescent="0.25">
      <c r="A2663">
        <v>2</v>
      </c>
      <c r="B2663" t="s">
        <v>166</v>
      </c>
      <c r="C2663" t="s">
        <v>150</v>
      </c>
      <c r="D2663" t="s">
        <v>138</v>
      </c>
      <c r="E2663" t="s">
        <v>133</v>
      </c>
      <c r="F2663" t="s">
        <v>134</v>
      </c>
      <c r="G2663">
        <v>49893446</v>
      </c>
      <c r="H2663">
        <v>5317</v>
      </c>
      <c r="I2663">
        <v>9383.7588865901816</v>
      </c>
      <c r="J2663">
        <v>12.927921003021922</v>
      </c>
      <c r="K2663">
        <v>12.927921003021922</v>
      </c>
      <c r="L2663">
        <v>1</v>
      </c>
    </row>
    <row r="2664" spans="1:12" x14ac:dyDescent="0.25">
      <c r="A2664">
        <v>2</v>
      </c>
      <c r="B2664" t="s">
        <v>166</v>
      </c>
      <c r="C2664" t="s">
        <v>150</v>
      </c>
      <c r="D2664" t="s">
        <v>138</v>
      </c>
      <c r="E2664" t="s">
        <v>133</v>
      </c>
      <c r="F2664" t="s">
        <v>136</v>
      </c>
      <c r="G2664">
        <v>2283174</v>
      </c>
      <c r="H2664">
        <v>8649</v>
      </c>
      <c r="I2664">
        <v>263.9812695109261</v>
      </c>
      <c r="J2664">
        <v>0.5915945975780782</v>
      </c>
      <c r="K2664">
        <v>38.145625150755407</v>
      </c>
      <c r="L2664">
        <v>12</v>
      </c>
    </row>
    <row r="2665" spans="1:12" x14ac:dyDescent="0.25">
      <c r="A2665">
        <v>1</v>
      </c>
      <c r="B2665" t="s">
        <v>166</v>
      </c>
      <c r="C2665" t="s">
        <v>151</v>
      </c>
      <c r="D2665" t="s">
        <v>140</v>
      </c>
      <c r="E2665" t="s">
        <v>133</v>
      </c>
      <c r="F2665" t="s">
        <v>134</v>
      </c>
      <c r="G2665">
        <v>72762308</v>
      </c>
      <c r="H2665">
        <v>8497</v>
      </c>
      <c r="I2665">
        <v>8563.293868424149</v>
      </c>
      <c r="J2665">
        <v>17.89345554441406</v>
      </c>
      <c r="K2665">
        <v>17.89345554441406</v>
      </c>
      <c r="L2665">
        <v>1</v>
      </c>
    </row>
    <row r="2666" spans="1:12" x14ac:dyDescent="0.25">
      <c r="A2666">
        <v>1</v>
      </c>
      <c r="B2666" t="s">
        <v>166</v>
      </c>
      <c r="C2666" t="s">
        <v>151</v>
      </c>
      <c r="D2666" t="s">
        <v>140</v>
      </c>
      <c r="E2666" t="s">
        <v>133</v>
      </c>
      <c r="F2666" t="s">
        <v>136</v>
      </c>
      <c r="G2666">
        <v>2760139</v>
      </c>
      <c r="H2666">
        <v>13227</v>
      </c>
      <c r="I2666">
        <v>208.67460497467303</v>
      </c>
      <c r="J2666">
        <v>0.67876385247295179</v>
      </c>
      <c r="K2666">
        <v>28.919046471179438</v>
      </c>
      <c r="L2666">
        <v>12</v>
      </c>
    </row>
    <row r="2667" spans="1:12" x14ac:dyDescent="0.25">
      <c r="A2667">
        <v>2</v>
      </c>
      <c r="B2667" t="s">
        <v>166</v>
      </c>
      <c r="C2667" t="s">
        <v>151</v>
      </c>
      <c r="D2667" t="s">
        <v>140</v>
      </c>
      <c r="E2667" t="s">
        <v>133</v>
      </c>
      <c r="F2667" t="s">
        <v>134</v>
      </c>
      <c r="G2667">
        <v>39810830</v>
      </c>
      <c r="H2667">
        <v>5145</v>
      </c>
      <c r="I2667">
        <v>7737.7706511175902</v>
      </c>
      <c r="J2667">
        <v>9.7901418518943295</v>
      </c>
      <c r="K2667">
        <v>27.683597396308389</v>
      </c>
      <c r="L2667">
        <v>2</v>
      </c>
    </row>
    <row r="2668" spans="1:12" x14ac:dyDescent="0.25">
      <c r="A2668">
        <v>2</v>
      </c>
      <c r="B2668" t="s">
        <v>166</v>
      </c>
      <c r="C2668" t="s">
        <v>151</v>
      </c>
      <c r="D2668" t="s">
        <v>140</v>
      </c>
      <c r="E2668" t="s">
        <v>133</v>
      </c>
      <c r="F2668" t="s">
        <v>136</v>
      </c>
      <c r="G2668">
        <v>2263716</v>
      </c>
      <c r="H2668">
        <v>9224</v>
      </c>
      <c r="I2668">
        <v>245.41587163920209</v>
      </c>
      <c r="J2668">
        <v>0.55668522239809681</v>
      </c>
      <c r="K2668">
        <v>28.240282618706487</v>
      </c>
      <c r="L2668">
        <v>10</v>
      </c>
    </row>
    <row r="2669" spans="1:12" x14ac:dyDescent="0.25">
      <c r="A2669">
        <v>1</v>
      </c>
      <c r="B2669" t="s">
        <v>166</v>
      </c>
      <c r="C2669" t="s">
        <v>151</v>
      </c>
      <c r="D2669" t="s">
        <v>141</v>
      </c>
      <c r="E2669" t="s">
        <v>133</v>
      </c>
      <c r="F2669" t="s">
        <v>134</v>
      </c>
      <c r="G2669">
        <v>87392767</v>
      </c>
      <c r="H2669">
        <v>10039</v>
      </c>
      <c r="I2669">
        <v>8705.3259288773788</v>
      </c>
      <c r="J2669">
        <v>10.438637786542404</v>
      </c>
      <c r="K2669">
        <v>19.235557261104173</v>
      </c>
      <c r="L2669">
        <v>2</v>
      </c>
    </row>
    <row r="2670" spans="1:12" x14ac:dyDescent="0.25">
      <c r="A2670">
        <v>1</v>
      </c>
      <c r="B2670" t="s">
        <v>166</v>
      </c>
      <c r="C2670" t="s">
        <v>151</v>
      </c>
      <c r="D2670" t="s">
        <v>141</v>
      </c>
      <c r="E2670" t="s">
        <v>133</v>
      </c>
      <c r="F2670" t="s">
        <v>136</v>
      </c>
      <c r="G2670">
        <v>3911237</v>
      </c>
      <c r="H2670">
        <v>16641</v>
      </c>
      <c r="I2670">
        <v>235.03617571059431</v>
      </c>
      <c r="J2670">
        <v>0.46717809427321089</v>
      </c>
      <c r="K2670">
        <v>20.185429009794817</v>
      </c>
      <c r="L2670">
        <v>14</v>
      </c>
    </row>
    <row r="2671" spans="1:12" x14ac:dyDescent="0.25">
      <c r="A2671">
        <v>2</v>
      </c>
      <c r="B2671" t="s">
        <v>166</v>
      </c>
      <c r="C2671" t="s">
        <v>151</v>
      </c>
      <c r="D2671" t="s">
        <v>141</v>
      </c>
      <c r="E2671" t="s">
        <v>133</v>
      </c>
      <c r="F2671" t="s">
        <v>134</v>
      </c>
      <c r="G2671">
        <v>73648224</v>
      </c>
      <c r="H2671">
        <v>7674</v>
      </c>
      <c r="I2671">
        <v>9597.1102423768571</v>
      </c>
      <c r="J2671">
        <v>8.7969194745617703</v>
      </c>
      <c r="K2671">
        <v>8.7969194745617703</v>
      </c>
      <c r="L2671">
        <v>1</v>
      </c>
    </row>
    <row r="2672" spans="1:12" x14ac:dyDescent="0.25">
      <c r="A2672">
        <v>2</v>
      </c>
      <c r="B2672" t="s">
        <v>166</v>
      </c>
      <c r="C2672" t="s">
        <v>151</v>
      </c>
      <c r="D2672" t="s">
        <v>141</v>
      </c>
      <c r="E2672" t="s">
        <v>133</v>
      </c>
      <c r="F2672" t="s">
        <v>136</v>
      </c>
      <c r="G2672">
        <v>4041134</v>
      </c>
      <c r="H2672">
        <v>12141</v>
      </c>
      <c r="I2672">
        <v>332.85017708590726</v>
      </c>
      <c r="J2672">
        <v>0.48269365441743312</v>
      </c>
      <c r="K2672">
        <v>19.718250915521608</v>
      </c>
      <c r="L2672">
        <v>9</v>
      </c>
    </row>
    <row r="2673" spans="1:12" x14ac:dyDescent="0.25">
      <c r="A2673">
        <v>2</v>
      </c>
      <c r="B2673" t="s">
        <v>166</v>
      </c>
      <c r="C2673" t="s">
        <v>151</v>
      </c>
      <c r="D2673" t="s">
        <v>141</v>
      </c>
      <c r="E2673" t="s">
        <v>133</v>
      </c>
      <c r="F2673" t="s">
        <v>135</v>
      </c>
      <c r="G2673">
        <v>1029976</v>
      </c>
      <c r="H2673">
        <v>51</v>
      </c>
      <c r="I2673">
        <v>20195.607843137255</v>
      </c>
      <c r="J2673">
        <v>0.12302558623451984</v>
      </c>
      <c r="K2673">
        <v>20.308454596029339</v>
      </c>
      <c r="L2673">
        <v>19</v>
      </c>
    </row>
    <row r="2674" spans="1:12" x14ac:dyDescent="0.25">
      <c r="A2674">
        <v>1</v>
      </c>
      <c r="B2674" t="s">
        <v>166</v>
      </c>
      <c r="C2674" t="s">
        <v>151</v>
      </c>
      <c r="D2674" t="s">
        <v>132</v>
      </c>
      <c r="E2674" t="s">
        <v>133</v>
      </c>
      <c r="F2674" t="s">
        <v>134</v>
      </c>
      <c r="G2674">
        <v>154985663</v>
      </c>
      <c r="H2674">
        <v>16330</v>
      </c>
      <c r="I2674">
        <v>9490.8550520514382</v>
      </c>
      <c r="J2674">
        <v>10.691653440557772</v>
      </c>
      <c r="K2674">
        <v>17.957516613779479</v>
      </c>
      <c r="L2674">
        <v>2</v>
      </c>
    </row>
    <row r="2675" spans="1:12" x14ac:dyDescent="0.25">
      <c r="A2675">
        <v>1</v>
      </c>
      <c r="B2675" t="s">
        <v>166</v>
      </c>
      <c r="C2675" t="s">
        <v>151</v>
      </c>
      <c r="D2675" t="s">
        <v>132</v>
      </c>
      <c r="E2675" t="s">
        <v>133</v>
      </c>
      <c r="F2675" t="s">
        <v>137</v>
      </c>
      <c r="G2675">
        <v>43152594</v>
      </c>
      <c r="H2675">
        <v>3237</v>
      </c>
      <c r="I2675">
        <v>13331.045412418907</v>
      </c>
      <c r="J2675">
        <v>2.9768726421429879</v>
      </c>
      <c r="K2675">
        <v>20.934389255922465</v>
      </c>
      <c r="L2675">
        <v>4</v>
      </c>
    </row>
    <row r="2676" spans="1:12" x14ac:dyDescent="0.25">
      <c r="A2676">
        <v>1</v>
      </c>
      <c r="B2676" t="s">
        <v>166</v>
      </c>
      <c r="C2676" t="s">
        <v>151</v>
      </c>
      <c r="D2676" t="s">
        <v>132</v>
      </c>
      <c r="E2676" t="s">
        <v>133</v>
      </c>
      <c r="F2676" t="s">
        <v>135</v>
      </c>
      <c r="G2676">
        <v>9821196</v>
      </c>
      <c r="H2676">
        <v>629</v>
      </c>
      <c r="I2676">
        <v>15613.984101748807</v>
      </c>
      <c r="J2676">
        <v>0.67751314522422779</v>
      </c>
      <c r="K2676">
        <v>21.611902401146693</v>
      </c>
      <c r="L2676">
        <v>10</v>
      </c>
    </row>
    <row r="2677" spans="1:12" x14ac:dyDescent="0.25">
      <c r="A2677">
        <v>1</v>
      </c>
      <c r="B2677" t="s">
        <v>166</v>
      </c>
      <c r="C2677" t="s">
        <v>151</v>
      </c>
      <c r="D2677" t="s">
        <v>132</v>
      </c>
      <c r="E2677" t="s">
        <v>133</v>
      </c>
      <c r="F2677" t="s">
        <v>136</v>
      </c>
      <c r="G2677">
        <v>3797257</v>
      </c>
      <c r="H2677">
        <v>13941</v>
      </c>
      <c r="I2677">
        <v>272.38053224302416</v>
      </c>
      <c r="J2677">
        <v>0.26195297734560186</v>
      </c>
      <c r="K2677">
        <v>22.17793929876547</v>
      </c>
      <c r="L2677">
        <v>20</v>
      </c>
    </row>
    <row r="2678" spans="1:12" x14ac:dyDescent="0.25">
      <c r="A2678">
        <v>2</v>
      </c>
      <c r="B2678" t="s">
        <v>166</v>
      </c>
      <c r="C2678" t="s">
        <v>151</v>
      </c>
      <c r="D2678" t="s">
        <v>132</v>
      </c>
      <c r="E2678" t="s">
        <v>133</v>
      </c>
      <c r="F2678" t="s">
        <v>134</v>
      </c>
      <c r="G2678">
        <v>105325582</v>
      </c>
      <c r="H2678">
        <v>10561</v>
      </c>
      <c r="I2678">
        <v>9973.0690275542092</v>
      </c>
      <c r="J2678">
        <v>7.2658631732217049</v>
      </c>
      <c r="K2678">
        <v>7.2658631732217049</v>
      </c>
      <c r="L2678">
        <v>1</v>
      </c>
    </row>
    <row r="2679" spans="1:12" x14ac:dyDescent="0.25">
      <c r="A2679">
        <v>2</v>
      </c>
      <c r="B2679" t="s">
        <v>166</v>
      </c>
      <c r="C2679" t="s">
        <v>151</v>
      </c>
      <c r="D2679" t="s">
        <v>132</v>
      </c>
      <c r="E2679" t="s">
        <v>133</v>
      </c>
      <c r="F2679" t="s">
        <v>136</v>
      </c>
      <c r="G2679">
        <v>3236420</v>
      </c>
      <c r="H2679">
        <v>7749</v>
      </c>
      <c r="I2679">
        <v>417.65647180281326</v>
      </c>
      <c r="J2679">
        <v>0.22326375458412553</v>
      </c>
      <c r="K2679">
        <v>21.835166155730818</v>
      </c>
      <c r="L2679">
        <v>13</v>
      </c>
    </row>
    <row r="2680" spans="1:12" x14ac:dyDescent="0.25">
      <c r="A2680">
        <v>2</v>
      </c>
      <c r="B2680" t="s">
        <v>166</v>
      </c>
      <c r="C2680" t="s">
        <v>151</v>
      </c>
      <c r="D2680" t="s">
        <v>132</v>
      </c>
      <c r="E2680" t="s">
        <v>133</v>
      </c>
      <c r="F2680" t="s">
        <v>135</v>
      </c>
      <c r="G2680">
        <v>1171565</v>
      </c>
      <c r="H2680">
        <v>59</v>
      </c>
      <c r="I2680">
        <v>19857.033898305086</v>
      </c>
      <c r="J2680">
        <v>8.0820165689048706E-2</v>
      </c>
      <c r="K2680">
        <v>21.915986321419869</v>
      </c>
      <c r="L2680">
        <v>18</v>
      </c>
    </row>
    <row r="2681" spans="1:12" x14ac:dyDescent="0.25">
      <c r="A2681">
        <v>1</v>
      </c>
      <c r="B2681" t="s">
        <v>166</v>
      </c>
      <c r="C2681" t="s">
        <v>151</v>
      </c>
      <c r="D2681" t="s">
        <v>138</v>
      </c>
      <c r="E2681" t="s">
        <v>133</v>
      </c>
      <c r="F2681" t="s">
        <v>134</v>
      </c>
      <c r="G2681">
        <v>69875586</v>
      </c>
      <c r="H2681">
        <v>7334</v>
      </c>
      <c r="I2681">
        <v>9527.6228524679573</v>
      </c>
      <c r="J2681">
        <v>5.3081804955631844</v>
      </c>
      <c r="K2681">
        <v>12.863601588638231</v>
      </c>
      <c r="L2681">
        <v>3</v>
      </c>
    </row>
    <row r="2682" spans="1:12" x14ac:dyDescent="0.25">
      <c r="A2682">
        <v>1</v>
      </c>
      <c r="B2682" t="s">
        <v>166</v>
      </c>
      <c r="C2682" t="s">
        <v>151</v>
      </c>
      <c r="D2682" t="s">
        <v>138</v>
      </c>
      <c r="E2682" t="s">
        <v>133</v>
      </c>
      <c r="F2682" t="s">
        <v>137</v>
      </c>
      <c r="G2682">
        <v>56726155</v>
      </c>
      <c r="H2682">
        <v>2670</v>
      </c>
      <c r="I2682">
        <v>21245.750936329587</v>
      </c>
      <c r="J2682">
        <v>4.309268612921457</v>
      </c>
      <c r="K2682">
        <v>17.172870201559689</v>
      </c>
      <c r="L2682">
        <v>4</v>
      </c>
    </row>
    <row r="2683" spans="1:12" x14ac:dyDescent="0.25">
      <c r="A2683">
        <v>1</v>
      </c>
      <c r="B2683" t="s">
        <v>166</v>
      </c>
      <c r="C2683" t="s">
        <v>151</v>
      </c>
      <c r="D2683" t="s">
        <v>138</v>
      </c>
      <c r="E2683" t="s">
        <v>133</v>
      </c>
      <c r="F2683" t="s">
        <v>136</v>
      </c>
      <c r="G2683">
        <v>3118498</v>
      </c>
      <c r="H2683">
        <v>10956</v>
      </c>
      <c r="I2683">
        <v>284.63837166849214</v>
      </c>
      <c r="J2683">
        <v>0.2369003425467201</v>
      </c>
      <c r="K2683">
        <v>17.611450084517717</v>
      </c>
      <c r="L2683">
        <v>15</v>
      </c>
    </row>
    <row r="2684" spans="1:12" x14ac:dyDescent="0.25">
      <c r="A2684">
        <v>1</v>
      </c>
      <c r="B2684" t="s">
        <v>166</v>
      </c>
      <c r="C2684" t="s">
        <v>151</v>
      </c>
      <c r="D2684" t="s">
        <v>138</v>
      </c>
      <c r="E2684" t="s">
        <v>133</v>
      </c>
      <c r="F2684" t="s">
        <v>135</v>
      </c>
      <c r="G2684">
        <v>1745088</v>
      </c>
      <c r="H2684">
        <v>193</v>
      </c>
      <c r="I2684">
        <v>9041.9067357512959</v>
      </c>
      <c r="J2684">
        <v>0.13256764794275022</v>
      </c>
      <c r="K2684">
        <v>17.744017732460467</v>
      </c>
      <c r="L2684">
        <v>22</v>
      </c>
    </row>
    <row r="2685" spans="1:12" x14ac:dyDescent="0.25">
      <c r="A2685">
        <v>2</v>
      </c>
      <c r="B2685" t="s">
        <v>166</v>
      </c>
      <c r="C2685" t="s">
        <v>151</v>
      </c>
      <c r="D2685" t="s">
        <v>138</v>
      </c>
      <c r="E2685" t="s">
        <v>133</v>
      </c>
      <c r="F2685" t="s">
        <v>134</v>
      </c>
      <c r="G2685">
        <v>99457710</v>
      </c>
      <c r="H2685">
        <v>9992</v>
      </c>
      <c r="I2685">
        <v>9953.7339871897511</v>
      </c>
      <c r="J2685">
        <v>7.5554210930750472</v>
      </c>
      <c r="K2685">
        <v>7.5554210930750472</v>
      </c>
      <c r="L2685">
        <v>1</v>
      </c>
    </row>
    <row r="2686" spans="1:12" x14ac:dyDescent="0.25">
      <c r="A2686">
        <v>2</v>
      </c>
      <c r="B2686" t="s">
        <v>166</v>
      </c>
      <c r="C2686" t="s">
        <v>151</v>
      </c>
      <c r="D2686" t="s">
        <v>138</v>
      </c>
      <c r="E2686" t="s">
        <v>133</v>
      </c>
      <c r="F2686" t="s">
        <v>136</v>
      </c>
      <c r="G2686">
        <v>2654860</v>
      </c>
      <c r="H2686">
        <v>6226</v>
      </c>
      <c r="I2686">
        <v>426.41503372952138</v>
      </c>
      <c r="J2686">
        <v>0.20167954041130867</v>
      </c>
      <c r="K2686">
        <v>17.374549741970998</v>
      </c>
      <c r="L2686">
        <v>8</v>
      </c>
    </row>
    <row r="2687" spans="1:12" x14ac:dyDescent="0.25">
      <c r="A2687">
        <v>1</v>
      </c>
      <c r="B2687" t="s">
        <v>166</v>
      </c>
      <c r="C2687" t="s">
        <v>152</v>
      </c>
      <c r="D2687" t="s">
        <v>140</v>
      </c>
      <c r="E2687" t="s">
        <v>133</v>
      </c>
      <c r="F2687" t="s">
        <v>134</v>
      </c>
      <c r="G2687">
        <v>57443014</v>
      </c>
      <c r="H2687">
        <v>8475</v>
      </c>
      <c r="I2687">
        <v>6777.9367551622418</v>
      </c>
      <c r="J2687">
        <v>4.6123950777030842</v>
      </c>
      <c r="K2687">
        <v>7.1306010239989925</v>
      </c>
      <c r="L2687">
        <v>3</v>
      </c>
    </row>
    <row r="2688" spans="1:12" x14ac:dyDescent="0.25">
      <c r="A2688">
        <v>1</v>
      </c>
      <c r="B2688" t="s">
        <v>166</v>
      </c>
      <c r="C2688" t="s">
        <v>152</v>
      </c>
      <c r="D2688" t="s">
        <v>140</v>
      </c>
      <c r="E2688" t="s">
        <v>133</v>
      </c>
      <c r="F2688" t="s">
        <v>137</v>
      </c>
      <c r="G2688">
        <v>50687141</v>
      </c>
      <c r="H2688">
        <v>5153</v>
      </c>
      <c r="I2688">
        <v>9836.4333398020572</v>
      </c>
      <c r="J2688">
        <v>4.0699312827011864</v>
      </c>
      <c r="K2688">
        <v>11.200532306700179</v>
      </c>
      <c r="L2688">
        <v>4</v>
      </c>
    </row>
    <row r="2689" spans="1:12" x14ac:dyDescent="0.25">
      <c r="A2689">
        <v>1</v>
      </c>
      <c r="B2689" t="s">
        <v>166</v>
      </c>
      <c r="C2689" t="s">
        <v>152</v>
      </c>
      <c r="D2689" t="s">
        <v>140</v>
      </c>
      <c r="E2689" t="s">
        <v>133</v>
      </c>
      <c r="F2689" t="s">
        <v>135</v>
      </c>
      <c r="G2689">
        <v>4916876</v>
      </c>
      <c r="H2689">
        <v>1033</v>
      </c>
      <c r="I2689">
        <v>4759.8025169409484</v>
      </c>
      <c r="J2689">
        <v>0.39480126617444605</v>
      </c>
      <c r="K2689">
        <v>11.923758938602965</v>
      </c>
      <c r="L2689">
        <v>14</v>
      </c>
    </row>
    <row r="2690" spans="1:12" x14ac:dyDescent="0.25">
      <c r="A2690">
        <v>1</v>
      </c>
      <c r="B2690" t="s">
        <v>166</v>
      </c>
      <c r="C2690" t="s">
        <v>152</v>
      </c>
      <c r="D2690" t="s">
        <v>140</v>
      </c>
      <c r="E2690" t="s">
        <v>133</v>
      </c>
      <c r="F2690" t="s">
        <v>136</v>
      </c>
      <c r="G2690">
        <v>3595836</v>
      </c>
      <c r="H2690">
        <v>12452</v>
      </c>
      <c r="I2690">
        <v>288.77577899132672</v>
      </c>
      <c r="J2690">
        <v>0.2887281692187591</v>
      </c>
      <c r="K2690">
        <v>12.212487107821726</v>
      </c>
      <c r="L2690">
        <v>16</v>
      </c>
    </row>
    <row r="2691" spans="1:12" x14ac:dyDescent="0.25">
      <c r="A2691">
        <v>2</v>
      </c>
      <c r="B2691" t="s">
        <v>166</v>
      </c>
      <c r="C2691" t="s">
        <v>152</v>
      </c>
      <c r="D2691" t="s">
        <v>140</v>
      </c>
      <c r="E2691" t="s">
        <v>133</v>
      </c>
      <c r="F2691" t="s">
        <v>134</v>
      </c>
      <c r="G2691">
        <v>31361871</v>
      </c>
      <c r="H2691">
        <v>3470</v>
      </c>
      <c r="I2691">
        <v>9038.0031700288182</v>
      </c>
      <c r="J2691">
        <v>2.5182059462959083</v>
      </c>
      <c r="K2691">
        <v>2.5182059462959083</v>
      </c>
      <c r="L2691">
        <v>1</v>
      </c>
    </row>
    <row r="2692" spans="1:12" x14ac:dyDescent="0.25">
      <c r="A2692">
        <v>2</v>
      </c>
      <c r="B2692" t="s">
        <v>166</v>
      </c>
      <c r="C2692" t="s">
        <v>152</v>
      </c>
      <c r="D2692" t="s">
        <v>140</v>
      </c>
      <c r="E2692" t="s">
        <v>133</v>
      </c>
      <c r="F2692" t="s">
        <v>136</v>
      </c>
      <c r="G2692">
        <v>4090227</v>
      </c>
      <c r="H2692">
        <v>9595</v>
      </c>
      <c r="I2692">
        <v>426.28733715476812</v>
      </c>
      <c r="J2692">
        <v>0.32842536572834169</v>
      </c>
      <c r="K2692">
        <v>11.52895767242852</v>
      </c>
      <c r="L2692">
        <v>7</v>
      </c>
    </row>
    <row r="2693" spans="1:12" x14ac:dyDescent="0.25">
      <c r="A2693">
        <v>1</v>
      </c>
      <c r="B2693" t="s">
        <v>166</v>
      </c>
      <c r="C2693" t="s">
        <v>152</v>
      </c>
      <c r="D2693" t="s">
        <v>141</v>
      </c>
      <c r="E2693" t="s">
        <v>133</v>
      </c>
      <c r="F2693" t="s">
        <v>134</v>
      </c>
      <c r="G2693">
        <v>106098374</v>
      </c>
      <c r="H2693">
        <v>14313</v>
      </c>
      <c r="I2693">
        <v>7412.7278697687416</v>
      </c>
      <c r="J2693">
        <v>8.0227334206336547</v>
      </c>
      <c r="K2693">
        <v>13.119170131585967</v>
      </c>
      <c r="L2693">
        <v>2</v>
      </c>
    </row>
    <row r="2694" spans="1:12" x14ac:dyDescent="0.25">
      <c r="A2694">
        <v>1</v>
      </c>
      <c r="B2694" t="s">
        <v>166</v>
      </c>
      <c r="C2694" t="s">
        <v>152</v>
      </c>
      <c r="D2694" t="s">
        <v>141</v>
      </c>
      <c r="E2694" t="s">
        <v>133</v>
      </c>
      <c r="F2694" t="s">
        <v>137</v>
      </c>
      <c r="G2694">
        <v>9711429</v>
      </c>
      <c r="H2694">
        <v>996</v>
      </c>
      <c r="I2694">
        <v>9750.4307228915659</v>
      </c>
      <c r="J2694">
        <v>0.7343393028851779</v>
      </c>
      <c r="K2694">
        <v>14.215038095368998</v>
      </c>
      <c r="L2694">
        <v>10</v>
      </c>
    </row>
    <row r="2695" spans="1:12" x14ac:dyDescent="0.25">
      <c r="A2695">
        <v>1</v>
      </c>
      <c r="B2695" t="s">
        <v>166</v>
      </c>
      <c r="C2695" t="s">
        <v>152</v>
      </c>
      <c r="D2695" t="s">
        <v>141</v>
      </c>
      <c r="E2695" t="s">
        <v>133</v>
      </c>
      <c r="F2695" t="s">
        <v>136</v>
      </c>
      <c r="G2695">
        <v>2983777</v>
      </c>
      <c r="H2695">
        <v>8791</v>
      </c>
      <c r="I2695">
        <v>339.41269480150152</v>
      </c>
      <c r="J2695">
        <v>0.22562124710429612</v>
      </c>
      <c r="K2695">
        <v>14.440659342473294</v>
      </c>
      <c r="L2695">
        <v>17</v>
      </c>
    </row>
    <row r="2696" spans="1:12" x14ac:dyDescent="0.25">
      <c r="A2696">
        <v>1</v>
      </c>
      <c r="B2696" t="s">
        <v>166</v>
      </c>
      <c r="C2696" t="s">
        <v>152</v>
      </c>
      <c r="D2696" t="s">
        <v>141</v>
      </c>
      <c r="E2696" t="s">
        <v>133</v>
      </c>
      <c r="F2696" t="s">
        <v>135</v>
      </c>
      <c r="G2696">
        <v>2078164</v>
      </c>
      <c r="H2696">
        <v>230</v>
      </c>
      <c r="I2696">
        <v>9035.4956521739132</v>
      </c>
      <c r="J2696">
        <v>0.15714242497587871</v>
      </c>
      <c r="K2696">
        <v>14.597801767449171</v>
      </c>
      <c r="L2696">
        <v>20</v>
      </c>
    </row>
    <row r="2697" spans="1:12" x14ac:dyDescent="0.25">
      <c r="A2697">
        <v>2</v>
      </c>
      <c r="B2697" t="s">
        <v>166</v>
      </c>
      <c r="C2697" t="s">
        <v>152</v>
      </c>
      <c r="D2697" t="s">
        <v>141</v>
      </c>
      <c r="E2697" t="s">
        <v>133</v>
      </c>
      <c r="F2697" t="s">
        <v>134</v>
      </c>
      <c r="G2697">
        <v>67398930</v>
      </c>
      <c r="H2697">
        <v>6482</v>
      </c>
      <c r="I2697">
        <v>10397.860228324591</v>
      </c>
      <c r="J2697">
        <v>5.0964367109523119</v>
      </c>
      <c r="K2697">
        <v>5.0964367109523119</v>
      </c>
      <c r="L2697">
        <v>1</v>
      </c>
    </row>
    <row r="2698" spans="1:12" x14ac:dyDescent="0.25">
      <c r="A2698">
        <v>2</v>
      </c>
      <c r="B2698" t="s">
        <v>166</v>
      </c>
      <c r="C2698" t="s">
        <v>152</v>
      </c>
      <c r="D2698" t="s">
        <v>141</v>
      </c>
      <c r="E2698" t="s">
        <v>133</v>
      </c>
      <c r="F2698" t="s">
        <v>136</v>
      </c>
      <c r="G2698">
        <v>4781114</v>
      </c>
      <c r="H2698">
        <v>13615</v>
      </c>
      <c r="I2698">
        <v>351.1651854572163</v>
      </c>
      <c r="J2698">
        <v>0.36152866089785185</v>
      </c>
      <c r="K2698">
        <v>13.480698792483819</v>
      </c>
      <c r="L2698">
        <v>8</v>
      </c>
    </row>
    <row r="2699" spans="1:12" x14ac:dyDescent="0.25">
      <c r="A2699">
        <v>2</v>
      </c>
      <c r="B2699" t="s">
        <v>166</v>
      </c>
      <c r="C2699" t="s">
        <v>152</v>
      </c>
      <c r="D2699" t="s">
        <v>141</v>
      </c>
      <c r="E2699" t="s">
        <v>133</v>
      </c>
      <c r="F2699" t="s">
        <v>135</v>
      </c>
      <c r="G2699">
        <v>396689</v>
      </c>
      <c r="H2699">
        <v>14</v>
      </c>
      <c r="I2699">
        <v>28334.928571428572</v>
      </c>
      <c r="J2699">
        <v>2.9996030833589819E-2</v>
      </c>
      <c r="K2699">
        <v>14.627797798282762</v>
      </c>
      <c r="L2699">
        <v>27</v>
      </c>
    </row>
    <row r="2700" spans="1:12" x14ac:dyDescent="0.25">
      <c r="A2700">
        <v>1</v>
      </c>
      <c r="B2700" t="s">
        <v>166</v>
      </c>
      <c r="C2700" t="s">
        <v>152</v>
      </c>
      <c r="D2700" t="s">
        <v>132</v>
      </c>
      <c r="E2700" t="s">
        <v>133</v>
      </c>
      <c r="F2700" t="s">
        <v>134</v>
      </c>
      <c r="G2700">
        <v>61185707</v>
      </c>
      <c r="H2700">
        <v>6666</v>
      </c>
      <c r="I2700">
        <v>9178.77392739274</v>
      </c>
      <c r="J2700">
        <v>4.8045835359062039</v>
      </c>
      <c r="K2700">
        <v>12.205882976634408</v>
      </c>
      <c r="L2700">
        <v>2</v>
      </c>
    </row>
    <row r="2701" spans="1:12" x14ac:dyDescent="0.25">
      <c r="A2701">
        <v>1</v>
      </c>
      <c r="B2701" t="s">
        <v>166</v>
      </c>
      <c r="C2701" t="s">
        <v>152</v>
      </c>
      <c r="D2701" t="s">
        <v>132</v>
      </c>
      <c r="E2701" t="s">
        <v>133</v>
      </c>
      <c r="F2701" t="s">
        <v>136</v>
      </c>
      <c r="G2701">
        <v>4289252</v>
      </c>
      <c r="H2701">
        <v>15007</v>
      </c>
      <c r="I2701">
        <v>285.81675218231493</v>
      </c>
      <c r="J2701">
        <v>0.33681182339778731</v>
      </c>
      <c r="K2701">
        <v>12.917524154382789</v>
      </c>
      <c r="L2701">
        <v>13</v>
      </c>
    </row>
    <row r="2702" spans="1:12" x14ac:dyDescent="0.25">
      <c r="A2702">
        <v>2</v>
      </c>
      <c r="B2702" t="s">
        <v>166</v>
      </c>
      <c r="C2702" t="s">
        <v>152</v>
      </c>
      <c r="D2702" t="s">
        <v>132</v>
      </c>
      <c r="E2702" t="s">
        <v>133</v>
      </c>
      <c r="F2702" t="s">
        <v>134</v>
      </c>
      <c r="G2702">
        <v>94254525</v>
      </c>
      <c r="H2702">
        <v>9455</v>
      </c>
      <c r="I2702">
        <v>9968.7493389740885</v>
      </c>
      <c r="J2702">
        <v>7.4012994407282031</v>
      </c>
      <c r="K2702">
        <v>7.4012994407282031</v>
      </c>
      <c r="L2702">
        <v>1</v>
      </c>
    </row>
    <row r="2703" spans="1:12" x14ac:dyDescent="0.25">
      <c r="A2703">
        <v>2</v>
      </c>
      <c r="B2703" t="s">
        <v>166</v>
      </c>
      <c r="C2703" t="s">
        <v>152</v>
      </c>
      <c r="D2703" t="s">
        <v>132</v>
      </c>
      <c r="E2703" t="s">
        <v>133</v>
      </c>
      <c r="F2703" t="s">
        <v>136</v>
      </c>
      <c r="G2703">
        <v>4773400</v>
      </c>
      <c r="H2703">
        <v>13025</v>
      </c>
      <c r="I2703">
        <v>366.47984644913629</v>
      </c>
      <c r="J2703">
        <v>0.37482935435059489</v>
      </c>
      <c r="K2703">
        <v>12.580712330985003</v>
      </c>
      <c r="L2703">
        <v>10</v>
      </c>
    </row>
    <row r="2704" spans="1:12" x14ac:dyDescent="0.25">
      <c r="A2704">
        <v>1</v>
      </c>
      <c r="B2704" t="s">
        <v>166</v>
      </c>
      <c r="C2704" t="s">
        <v>152</v>
      </c>
      <c r="D2704" t="s">
        <v>138</v>
      </c>
      <c r="E2704" t="s">
        <v>133</v>
      </c>
      <c r="F2704" t="s">
        <v>134</v>
      </c>
      <c r="G2704">
        <v>88499884</v>
      </c>
      <c r="H2704">
        <v>8551</v>
      </c>
      <c r="I2704">
        <v>10349.653139983628</v>
      </c>
      <c r="J2704">
        <v>6.8840341491136847</v>
      </c>
      <c r="K2704">
        <v>12.767206206778404</v>
      </c>
      <c r="L2704">
        <v>2</v>
      </c>
    </row>
    <row r="2705" spans="1:12" x14ac:dyDescent="0.25">
      <c r="A2705">
        <v>1</v>
      </c>
      <c r="B2705" t="s">
        <v>166</v>
      </c>
      <c r="C2705" t="s">
        <v>152</v>
      </c>
      <c r="D2705" t="s">
        <v>138</v>
      </c>
      <c r="E2705" t="s">
        <v>133</v>
      </c>
      <c r="F2705" t="s">
        <v>136</v>
      </c>
      <c r="G2705">
        <v>4173465</v>
      </c>
      <c r="H2705">
        <v>13586</v>
      </c>
      <c r="I2705">
        <v>307.18865008096572</v>
      </c>
      <c r="J2705">
        <v>0.324636307773361</v>
      </c>
      <c r="K2705">
        <v>13.453035814072809</v>
      </c>
      <c r="L2705">
        <v>14</v>
      </c>
    </row>
    <row r="2706" spans="1:12" x14ac:dyDescent="0.25">
      <c r="A2706">
        <v>2</v>
      </c>
      <c r="B2706" t="s">
        <v>166</v>
      </c>
      <c r="C2706" t="s">
        <v>152</v>
      </c>
      <c r="D2706" t="s">
        <v>138</v>
      </c>
      <c r="E2706" t="s">
        <v>133</v>
      </c>
      <c r="F2706" t="s">
        <v>134</v>
      </c>
      <c r="G2706">
        <v>75632984</v>
      </c>
      <c r="H2706">
        <v>7161</v>
      </c>
      <c r="I2706">
        <v>10561.790811339199</v>
      </c>
      <c r="J2706">
        <v>5.8831720576647193</v>
      </c>
      <c r="K2706">
        <v>5.8831720576647193</v>
      </c>
      <c r="L2706">
        <v>1</v>
      </c>
    </row>
    <row r="2707" spans="1:12" x14ac:dyDescent="0.25">
      <c r="A2707">
        <v>2</v>
      </c>
      <c r="B2707" t="s">
        <v>166</v>
      </c>
      <c r="C2707" t="s">
        <v>152</v>
      </c>
      <c r="D2707" t="s">
        <v>138</v>
      </c>
      <c r="E2707" t="s">
        <v>133</v>
      </c>
      <c r="F2707" t="s">
        <v>136</v>
      </c>
      <c r="G2707">
        <v>4643435</v>
      </c>
      <c r="H2707">
        <v>11600</v>
      </c>
      <c r="I2707">
        <v>400.2961206896552</v>
      </c>
      <c r="J2707">
        <v>0.36119329952104462</v>
      </c>
      <c r="K2707">
        <v>13.128399506299449</v>
      </c>
      <c r="L2707">
        <v>9</v>
      </c>
    </row>
    <row r="2708" spans="1:12" x14ac:dyDescent="0.25">
      <c r="A2708">
        <v>1</v>
      </c>
      <c r="B2708" t="s">
        <v>166</v>
      </c>
      <c r="C2708" t="s">
        <v>138</v>
      </c>
      <c r="D2708" t="s">
        <v>140</v>
      </c>
      <c r="E2708" t="s">
        <v>133</v>
      </c>
      <c r="F2708" t="s">
        <v>134</v>
      </c>
      <c r="G2708">
        <v>59614448</v>
      </c>
      <c r="H2708">
        <v>6512</v>
      </c>
      <c r="I2708">
        <v>9154.5528255528261</v>
      </c>
      <c r="J2708">
        <v>4.8740724924738457</v>
      </c>
      <c r="K2708">
        <v>11.593579450723368</v>
      </c>
      <c r="L2708">
        <v>2</v>
      </c>
    </row>
    <row r="2709" spans="1:12" x14ac:dyDescent="0.25">
      <c r="A2709">
        <v>1</v>
      </c>
      <c r="B2709" t="s">
        <v>166</v>
      </c>
      <c r="C2709" t="s">
        <v>138</v>
      </c>
      <c r="D2709" t="s">
        <v>140</v>
      </c>
      <c r="E2709" t="s">
        <v>133</v>
      </c>
      <c r="F2709" t="s">
        <v>136</v>
      </c>
      <c r="G2709">
        <v>2360167</v>
      </c>
      <c r="H2709">
        <v>7092</v>
      </c>
      <c r="I2709">
        <v>332.79286520022561</v>
      </c>
      <c r="J2709">
        <v>0.19296706483543252</v>
      </c>
      <c r="K2709">
        <v>12.156342954002666</v>
      </c>
      <c r="L2709">
        <v>15</v>
      </c>
    </row>
    <row r="2710" spans="1:12" x14ac:dyDescent="0.25">
      <c r="A2710">
        <v>2</v>
      </c>
      <c r="B2710" t="s">
        <v>166</v>
      </c>
      <c r="C2710" t="s">
        <v>138</v>
      </c>
      <c r="D2710" t="s">
        <v>140</v>
      </c>
      <c r="E2710" t="s">
        <v>133</v>
      </c>
      <c r="F2710" t="s">
        <v>134</v>
      </c>
      <c r="G2710">
        <v>82185831</v>
      </c>
      <c r="H2710">
        <v>8639</v>
      </c>
      <c r="I2710">
        <v>9513.3500405139475</v>
      </c>
      <c r="J2710">
        <v>6.7195069582495215</v>
      </c>
      <c r="K2710">
        <v>6.7195069582495215</v>
      </c>
      <c r="L2710">
        <v>1</v>
      </c>
    </row>
    <row r="2711" spans="1:12" x14ac:dyDescent="0.25">
      <c r="A2711">
        <v>2</v>
      </c>
      <c r="B2711" t="s">
        <v>166</v>
      </c>
      <c r="C2711" t="s">
        <v>138</v>
      </c>
      <c r="D2711" t="s">
        <v>140</v>
      </c>
      <c r="E2711" t="s">
        <v>133</v>
      </c>
      <c r="F2711" t="s">
        <v>136</v>
      </c>
      <c r="G2711">
        <v>4522955</v>
      </c>
      <c r="H2711">
        <v>12791</v>
      </c>
      <c r="I2711">
        <v>353.60448753029476</v>
      </c>
      <c r="J2711">
        <v>0.36979643844386589</v>
      </c>
      <c r="K2711">
        <v>11.963375889167233</v>
      </c>
      <c r="L2711">
        <v>10</v>
      </c>
    </row>
    <row r="2712" spans="1:12" x14ac:dyDescent="0.25">
      <c r="A2712">
        <v>1</v>
      </c>
      <c r="B2712" t="s">
        <v>166</v>
      </c>
      <c r="C2712" t="s">
        <v>138</v>
      </c>
      <c r="D2712" t="s">
        <v>141</v>
      </c>
      <c r="E2712" t="s">
        <v>133</v>
      </c>
      <c r="F2712" t="s">
        <v>134</v>
      </c>
      <c r="G2712">
        <v>151538802</v>
      </c>
      <c r="H2712">
        <v>26435</v>
      </c>
      <c r="I2712">
        <v>5732.5062228106681</v>
      </c>
      <c r="J2712">
        <v>9.0462865272718602</v>
      </c>
      <c r="K2712">
        <v>18.081811326971771</v>
      </c>
      <c r="L2712">
        <v>2</v>
      </c>
    </row>
    <row r="2713" spans="1:12" x14ac:dyDescent="0.25">
      <c r="A2713">
        <v>1</v>
      </c>
      <c r="B2713" t="s">
        <v>166</v>
      </c>
      <c r="C2713" t="s">
        <v>138</v>
      </c>
      <c r="D2713" t="s">
        <v>141</v>
      </c>
      <c r="E2713" t="s">
        <v>133</v>
      </c>
      <c r="F2713" t="s">
        <v>137</v>
      </c>
      <c r="G2713">
        <v>107100827</v>
      </c>
      <c r="H2713">
        <v>4000</v>
      </c>
      <c r="I2713">
        <v>26775.206750000001</v>
      </c>
      <c r="J2713">
        <v>6.3935094877533363</v>
      </c>
      <c r="K2713">
        <v>24.475320814725105</v>
      </c>
      <c r="L2713">
        <v>3</v>
      </c>
    </row>
    <row r="2714" spans="1:12" x14ac:dyDescent="0.25">
      <c r="A2714">
        <v>1</v>
      </c>
      <c r="B2714" t="s">
        <v>166</v>
      </c>
      <c r="C2714" t="s">
        <v>138</v>
      </c>
      <c r="D2714" t="s">
        <v>141</v>
      </c>
      <c r="E2714" t="s">
        <v>133</v>
      </c>
      <c r="F2714" t="s">
        <v>136</v>
      </c>
      <c r="G2714">
        <v>17520108</v>
      </c>
      <c r="H2714">
        <v>30513</v>
      </c>
      <c r="I2714">
        <v>574.18503588634348</v>
      </c>
      <c r="J2714">
        <v>1.0458833966283299</v>
      </c>
      <c r="K2714">
        <v>25.90118199270054</v>
      </c>
      <c r="L2714">
        <v>7</v>
      </c>
    </row>
    <row r="2715" spans="1:12" x14ac:dyDescent="0.25">
      <c r="A2715">
        <v>1</v>
      </c>
      <c r="B2715" t="s">
        <v>166</v>
      </c>
      <c r="C2715" t="s">
        <v>138</v>
      </c>
      <c r="D2715" t="s">
        <v>141</v>
      </c>
      <c r="E2715" t="s">
        <v>133</v>
      </c>
      <c r="F2715" t="s">
        <v>135</v>
      </c>
      <c r="G2715">
        <v>2900314</v>
      </c>
      <c r="H2715">
        <v>105</v>
      </c>
      <c r="I2715">
        <v>27622.038095238095</v>
      </c>
      <c r="J2715">
        <v>0.1731376460469706</v>
      </c>
      <c r="K2715">
        <v>26.074319638747511</v>
      </c>
      <c r="L2715">
        <v>17</v>
      </c>
    </row>
    <row r="2716" spans="1:12" x14ac:dyDescent="0.25">
      <c r="A2716">
        <v>2</v>
      </c>
      <c r="B2716" t="s">
        <v>166</v>
      </c>
      <c r="C2716" t="s">
        <v>138</v>
      </c>
      <c r="D2716" t="s">
        <v>141</v>
      </c>
      <c r="E2716" t="s">
        <v>133</v>
      </c>
      <c r="F2716" t="s">
        <v>134</v>
      </c>
      <c r="G2716">
        <v>151358527</v>
      </c>
      <c r="H2716">
        <v>13813</v>
      </c>
      <c r="I2716">
        <v>10957.686744371245</v>
      </c>
      <c r="J2716">
        <v>9.0355247996999086</v>
      </c>
      <c r="K2716">
        <v>9.0355247996999086</v>
      </c>
      <c r="L2716">
        <v>1</v>
      </c>
    </row>
    <row r="2717" spans="1:12" x14ac:dyDescent="0.25">
      <c r="A2717">
        <v>2</v>
      </c>
      <c r="B2717" t="s">
        <v>166</v>
      </c>
      <c r="C2717" t="s">
        <v>138</v>
      </c>
      <c r="D2717" t="s">
        <v>141</v>
      </c>
      <c r="E2717" t="s">
        <v>133</v>
      </c>
      <c r="F2717" t="s">
        <v>136</v>
      </c>
      <c r="G2717">
        <v>6365195</v>
      </c>
      <c r="H2717">
        <v>16062</v>
      </c>
      <c r="I2717">
        <v>396.28906736396465</v>
      </c>
      <c r="J2717">
        <v>0.3799777813471048</v>
      </c>
      <c r="K2717">
        <v>24.85529859607221</v>
      </c>
      <c r="L2717">
        <v>7</v>
      </c>
    </row>
    <row r="2718" spans="1:12" x14ac:dyDescent="0.25">
      <c r="A2718">
        <v>2</v>
      </c>
      <c r="B2718" t="s">
        <v>166</v>
      </c>
      <c r="C2718" t="s">
        <v>138</v>
      </c>
      <c r="D2718" t="s">
        <v>141</v>
      </c>
      <c r="E2718" t="s">
        <v>133</v>
      </c>
      <c r="F2718" t="s">
        <v>135</v>
      </c>
      <c r="G2718">
        <v>553260</v>
      </c>
      <c r="H2718">
        <v>22</v>
      </c>
      <c r="I2718">
        <v>25148.18181818182</v>
      </c>
      <c r="J2718">
        <v>3.3027504626032544E-2</v>
      </c>
      <c r="K2718">
        <v>26.107347143373545</v>
      </c>
      <c r="L2718">
        <v>29</v>
      </c>
    </row>
    <row r="2719" spans="1:12" x14ac:dyDescent="0.25">
      <c r="A2719">
        <v>1</v>
      </c>
      <c r="B2719" t="s">
        <v>166</v>
      </c>
      <c r="C2719" t="s">
        <v>138</v>
      </c>
      <c r="D2719" t="s">
        <v>132</v>
      </c>
      <c r="E2719" t="s">
        <v>133</v>
      </c>
      <c r="F2719" t="s">
        <v>134</v>
      </c>
      <c r="G2719">
        <v>63501630</v>
      </c>
      <c r="H2719">
        <v>6077</v>
      </c>
      <c r="I2719">
        <v>10449.503044265262</v>
      </c>
      <c r="J2719">
        <v>4.8569583807219123</v>
      </c>
      <c r="K2719">
        <v>12.404472304952478</v>
      </c>
      <c r="L2719">
        <v>2</v>
      </c>
    </row>
    <row r="2720" spans="1:12" x14ac:dyDescent="0.25">
      <c r="A2720">
        <v>1</v>
      </c>
      <c r="B2720" t="s">
        <v>166</v>
      </c>
      <c r="C2720" t="s">
        <v>138</v>
      </c>
      <c r="D2720" t="s">
        <v>132</v>
      </c>
      <c r="E2720" t="s">
        <v>133</v>
      </c>
      <c r="F2720" t="s">
        <v>136</v>
      </c>
      <c r="G2720">
        <v>7703976</v>
      </c>
      <c r="H2720">
        <v>15164</v>
      </c>
      <c r="I2720">
        <v>508.04378791875496</v>
      </c>
      <c r="J2720">
        <v>0.58924299735424868</v>
      </c>
      <c r="K2720">
        <v>12.993715302306727</v>
      </c>
      <c r="L2720">
        <v>7</v>
      </c>
    </row>
    <row r="2721" spans="1:12" x14ac:dyDescent="0.25">
      <c r="A2721">
        <v>2</v>
      </c>
      <c r="B2721" t="s">
        <v>166</v>
      </c>
      <c r="C2721" t="s">
        <v>138</v>
      </c>
      <c r="D2721" t="s">
        <v>132</v>
      </c>
      <c r="E2721" t="s">
        <v>133</v>
      </c>
      <c r="F2721" t="s">
        <v>134</v>
      </c>
      <c r="G2721">
        <v>98678926</v>
      </c>
      <c r="H2721">
        <v>9062</v>
      </c>
      <c r="I2721">
        <v>10889.309865371883</v>
      </c>
      <c r="J2721">
        <v>7.5475139242305653</v>
      </c>
      <c r="K2721">
        <v>7.5475139242305653</v>
      </c>
      <c r="L2721">
        <v>1</v>
      </c>
    </row>
    <row r="2722" spans="1:12" x14ac:dyDescent="0.25">
      <c r="A2722">
        <v>2</v>
      </c>
      <c r="B2722" t="s">
        <v>166</v>
      </c>
      <c r="C2722" t="s">
        <v>138</v>
      </c>
      <c r="D2722" t="s">
        <v>132</v>
      </c>
      <c r="E2722" t="s">
        <v>133</v>
      </c>
      <c r="F2722" t="s">
        <v>136</v>
      </c>
      <c r="G2722">
        <v>5493671</v>
      </c>
      <c r="H2722">
        <v>13016</v>
      </c>
      <c r="I2722">
        <v>422.07060540872772</v>
      </c>
      <c r="J2722">
        <v>0.42018655905964825</v>
      </c>
      <c r="K2722">
        <v>13.413901861366375</v>
      </c>
      <c r="L2722">
        <v>8</v>
      </c>
    </row>
    <row r="2723" spans="1:12" x14ac:dyDescent="0.25">
      <c r="A2723">
        <v>1</v>
      </c>
      <c r="B2723" t="s">
        <v>166</v>
      </c>
      <c r="C2723" t="s">
        <v>138</v>
      </c>
      <c r="D2723" t="s">
        <v>138</v>
      </c>
      <c r="E2723" t="s">
        <v>133</v>
      </c>
      <c r="F2723" t="s">
        <v>134</v>
      </c>
      <c r="G2723">
        <v>82713829</v>
      </c>
      <c r="H2723">
        <v>7194</v>
      </c>
      <c r="I2723">
        <v>11497.613149847095</v>
      </c>
      <c r="J2723">
        <v>5.9883009595968417</v>
      </c>
      <c r="K2723">
        <v>19.560721343418422</v>
      </c>
      <c r="L2723">
        <v>2</v>
      </c>
    </row>
    <row r="2724" spans="1:12" x14ac:dyDescent="0.25">
      <c r="A2724">
        <v>1</v>
      </c>
      <c r="B2724" t="s">
        <v>166</v>
      </c>
      <c r="C2724" t="s">
        <v>138</v>
      </c>
      <c r="D2724" t="s">
        <v>138</v>
      </c>
      <c r="E2724" t="s">
        <v>133</v>
      </c>
      <c r="F2724" t="s">
        <v>136</v>
      </c>
      <c r="G2724">
        <v>8031562</v>
      </c>
      <c r="H2724">
        <v>16364</v>
      </c>
      <c r="I2724">
        <v>490.80677096064534</v>
      </c>
      <c r="J2724">
        <v>0.58146758544646182</v>
      </c>
      <c r="K2724">
        <v>20.142188928864883</v>
      </c>
      <c r="L2724">
        <v>6</v>
      </c>
    </row>
    <row r="2725" spans="1:12" x14ac:dyDescent="0.25">
      <c r="A2725">
        <v>2</v>
      </c>
      <c r="B2725" t="s">
        <v>166</v>
      </c>
      <c r="C2725" t="s">
        <v>138</v>
      </c>
      <c r="D2725" t="s">
        <v>138</v>
      </c>
      <c r="E2725" t="s">
        <v>133</v>
      </c>
      <c r="F2725" t="s">
        <v>134</v>
      </c>
      <c r="G2725">
        <v>187470013</v>
      </c>
      <c r="H2725">
        <v>40546</v>
      </c>
      <c r="I2725">
        <v>4623.6376707936661</v>
      </c>
      <c r="J2725">
        <v>13.572420383821578</v>
      </c>
      <c r="K2725">
        <v>13.572420383821578</v>
      </c>
      <c r="L2725">
        <v>1</v>
      </c>
    </row>
    <row r="2726" spans="1:12" x14ac:dyDescent="0.25">
      <c r="A2726">
        <v>2</v>
      </c>
      <c r="B2726" t="s">
        <v>166</v>
      </c>
      <c r="C2726" t="s">
        <v>138</v>
      </c>
      <c r="D2726" t="s">
        <v>138</v>
      </c>
      <c r="E2726" t="s">
        <v>133</v>
      </c>
      <c r="F2726" t="s">
        <v>136</v>
      </c>
      <c r="G2726">
        <v>9175739</v>
      </c>
      <c r="H2726">
        <v>21757</v>
      </c>
      <c r="I2726">
        <v>421.73732591809534</v>
      </c>
      <c r="J2726">
        <v>0.66430350671724026</v>
      </c>
      <c r="K2726">
        <v>20.806492435582122</v>
      </c>
      <c r="L2726">
        <v>7</v>
      </c>
    </row>
    <row r="2727" spans="1:12" x14ac:dyDescent="0.25">
      <c r="A2727">
        <v>2</v>
      </c>
      <c r="B2727" t="s">
        <v>166</v>
      </c>
      <c r="C2727" t="s">
        <v>138</v>
      </c>
      <c r="D2727" t="s">
        <v>138</v>
      </c>
      <c r="E2727" t="s">
        <v>133</v>
      </c>
      <c r="F2727" t="s">
        <v>135</v>
      </c>
      <c r="G2727">
        <v>1016819</v>
      </c>
      <c r="H2727">
        <v>72</v>
      </c>
      <c r="I2727">
        <v>14122.486111111111</v>
      </c>
      <c r="J2727">
        <v>7.3615479624771107E-2</v>
      </c>
      <c r="K2727">
        <v>20.880107915206892</v>
      </c>
      <c r="L2727">
        <v>22</v>
      </c>
    </row>
    <row r="2728" spans="1:12" x14ac:dyDescent="0.25">
      <c r="A2728">
        <v>2</v>
      </c>
      <c r="B2728" t="s">
        <v>166</v>
      </c>
      <c r="C2728" t="s">
        <v>138</v>
      </c>
      <c r="D2728" t="s">
        <v>138</v>
      </c>
      <c r="E2728" t="s">
        <v>133</v>
      </c>
      <c r="F2728" t="s">
        <v>137</v>
      </c>
      <c r="G2728">
        <v>663711</v>
      </c>
      <c r="H2728">
        <v>95</v>
      </c>
      <c r="I2728">
        <v>6986.4315789473685</v>
      </c>
      <c r="J2728">
        <v>4.8051229960530295E-2</v>
      </c>
      <c r="K2728">
        <v>20.928159145167424</v>
      </c>
      <c r="L2728">
        <v>29</v>
      </c>
    </row>
    <row r="2729" spans="1:12" x14ac:dyDescent="0.25">
      <c r="A2729">
        <v>1</v>
      </c>
      <c r="B2729" t="s">
        <v>167</v>
      </c>
      <c r="C2729" t="s">
        <v>154</v>
      </c>
      <c r="D2729" t="s">
        <v>140</v>
      </c>
      <c r="E2729" t="s">
        <v>133</v>
      </c>
      <c r="F2729" t="s">
        <v>134</v>
      </c>
      <c r="G2729">
        <v>59434849</v>
      </c>
      <c r="H2729">
        <v>6400</v>
      </c>
      <c r="I2729">
        <v>9286.6951562499999</v>
      </c>
      <c r="J2729">
        <v>5.0675507207780681</v>
      </c>
      <c r="K2729">
        <v>10.698913016603962</v>
      </c>
      <c r="L2729">
        <v>2</v>
      </c>
    </row>
    <row r="2730" spans="1:12" x14ac:dyDescent="0.25">
      <c r="A2730">
        <v>1</v>
      </c>
      <c r="B2730" t="s">
        <v>167</v>
      </c>
      <c r="C2730" t="s">
        <v>154</v>
      </c>
      <c r="D2730" t="s">
        <v>140</v>
      </c>
      <c r="E2730" t="s">
        <v>133</v>
      </c>
      <c r="F2730" t="s">
        <v>136</v>
      </c>
      <c r="G2730">
        <v>5828041</v>
      </c>
      <c r="H2730">
        <v>13078</v>
      </c>
      <c r="I2730">
        <v>445.63702400978741</v>
      </c>
      <c r="J2730">
        <v>0.49691206198360377</v>
      </c>
      <c r="K2730">
        <v>11.195825078587564</v>
      </c>
      <c r="L2730">
        <v>9</v>
      </c>
    </row>
    <row r="2731" spans="1:12" x14ac:dyDescent="0.25">
      <c r="A2731">
        <v>2</v>
      </c>
      <c r="B2731" t="s">
        <v>167</v>
      </c>
      <c r="C2731" t="s">
        <v>154</v>
      </c>
      <c r="D2731" t="s">
        <v>140</v>
      </c>
      <c r="E2731" t="s">
        <v>133</v>
      </c>
      <c r="F2731" t="s">
        <v>134</v>
      </c>
      <c r="G2731">
        <v>66047522</v>
      </c>
      <c r="H2731">
        <v>7962</v>
      </c>
      <c r="I2731">
        <v>8295.3431298668675</v>
      </c>
      <c r="J2731">
        <v>5.6313622958258929</v>
      </c>
      <c r="K2731">
        <v>5.6313622958258929</v>
      </c>
      <c r="L2731">
        <v>1</v>
      </c>
    </row>
    <row r="2732" spans="1:12" x14ac:dyDescent="0.25">
      <c r="A2732">
        <v>2</v>
      </c>
      <c r="B2732" t="s">
        <v>167</v>
      </c>
      <c r="C2732" t="s">
        <v>154</v>
      </c>
      <c r="D2732" t="s">
        <v>140</v>
      </c>
      <c r="E2732" t="s">
        <v>133</v>
      </c>
      <c r="F2732" t="s">
        <v>136</v>
      </c>
      <c r="G2732">
        <v>3874831</v>
      </c>
      <c r="H2732">
        <v>10927</v>
      </c>
      <c r="I2732">
        <v>354.61068911869683</v>
      </c>
      <c r="J2732">
        <v>0.33037692460433776</v>
      </c>
      <c r="K2732">
        <v>11.526202003191903</v>
      </c>
      <c r="L2732">
        <v>10</v>
      </c>
    </row>
    <row r="2733" spans="1:12" x14ac:dyDescent="0.25">
      <c r="A2733">
        <v>1</v>
      </c>
      <c r="B2733" t="s">
        <v>167</v>
      </c>
      <c r="C2733" t="s">
        <v>154</v>
      </c>
      <c r="D2733" t="s">
        <v>141</v>
      </c>
      <c r="E2733" t="s">
        <v>133</v>
      </c>
      <c r="F2733" t="s">
        <v>134</v>
      </c>
      <c r="G2733">
        <v>42160378</v>
      </c>
      <c r="H2733">
        <v>4938</v>
      </c>
      <c r="I2733">
        <v>8537.9461320372629</v>
      </c>
      <c r="J2733">
        <v>4.0807909964766802</v>
      </c>
      <c r="K2733">
        <v>8.6348062521157001</v>
      </c>
      <c r="L2733">
        <v>2</v>
      </c>
    </row>
    <row r="2734" spans="1:12" x14ac:dyDescent="0.25">
      <c r="A2734">
        <v>1</v>
      </c>
      <c r="B2734" t="s">
        <v>167</v>
      </c>
      <c r="C2734" t="s">
        <v>154</v>
      </c>
      <c r="D2734" t="s">
        <v>141</v>
      </c>
      <c r="E2734" t="s">
        <v>133</v>
      </c>
      <c r="F2734" t="s">
        <v>136</v>
      </c>
      <c r="G2734">
        <v>3667450</v>
      </c>
      <c r="H2734">
        <v>8695</v>
      </c>
      <c r="I2734">
        <v>421.78838412880964</v>
      </c>
      <c r="J2734">
        <v>0.35498014130775585</v>
      </c>
      <c r="K2734">
        <v>8.9897863934234561</v>
      </c>
      <c r="L2734">
        <v>8</v>
      </c>
    </row>
    <row r="2735" spans="1:12" x14ac:dyDescent="0.25">
      <c r="A2735">
        <v>2</v>
      </c>
      <c r="B2735" t="s">
        <v>167</v>
      </c>
      <c r="C2735" t="s">
        <v>154</v>
      </c>
      <c r="D2735" t="s">
        <v>141</v>
      </c>
      <c r="E2735" t="s">
        <v>133</v>
      </c>
      <c r="F2735" t="s">
        <v>134</v>
      </c>
      <c r="G2735">
        <v>47049458</v>
      </c>
      <c r="H2735">
        <v>5451</v>
      </c>
      <c r="I2735">
        <v>8631.3443404879836</v>
      </c>
      <c r="J2735">
        <v>4.5540152556390199</v>
      </c>
      <c r="K2735">
        <v>4.5540152556390199</v>
      </c>
      <c r="L2735">
        <v>1</v>
      </c>
    </row>
    <row r="2736" spans="1:12" x14ac:dyDescent="0.25">
      <c r="A2736">
        <v>2</v>
      </c>
      <c r="B2736" t="s">
        <v>167</v>
      </c>
      <c r="C2736" t="s">
        <v>154</v>
      </c>
      <c r="D2736" t="s">
        <v>141</v>
      </c>
      <c r="E2736" t="s">
        <v>133</v>
      </c>
      <c r="F2736" t="s">
        <v>136</v>
      </c>
      <c r="G2736">
        <v>2454049</v>
      </c>
      <c r="H2736">
        <v>6402</v>
      </c>
      <c r="I2736">
        <v>383.32536707278973</v>
      </c>
      <c r="J2736">
        <v>0.23753252554122262</v>
      </c>
      <c r="K2736">
        <v>9.2273189189646772</v>
      </c>
      <c r="L2736">
        <v>13</v>
      </c>
    </row>
    <row r="2737" spans="1:12" x14ac:dyDescent="0.25">
      <c r="A2737">
        <v>1</v>
      </c>
      <c r="B2737" t="s">
        <v>167</v>
      </c>
      <c r="C2737" t="s">
        <v>154</v>
      </c>
      <c r="D2737" t="s">
        <v>132</v>
      </c>
      <c r="E2737" t="s">
        <v>133</v>
      </c>
      <c r="F2737" t="s">
        <v>134</v>
      </c>
      <c r="G2737">
        <v>47807579</v>
      </c>
      <c r="H2737">
        <v>5236</v>
      </c>
      <c r="I2737">
        <v>9130.5536669213143</v>
      </c>
      <c r="J2737">
        <v>4.3056000853591296</v>
      </c>
      <c r="K2737">
        <v>8.0997392252987339</v>
      </c>
      <c r="L2737">
        <v>2</v>
      </c>
    </row>
    <row r="2738" spans="1:12" x14ac:dyDescent="0.25">
      <c r="A2738">
        <v>1</v>
      </c>
      <c r="B2738" t="s">
        <v>167</v>
      </c>
      <c r="C2738" t="s">
        <v>154</v>
      </c>
      <c r="D2738" t="s">
        <v>132</v>
      </c>
      <c r="E2738" t="s">
        <v>133</v>
      </c>
      <c r="F2738" t="s">
        <v>136</v>
      </c>
      <c r="G2738">
        <v>15347138</v>
      </c>
      <c r="H2738">
        <v>33614</v>
      </c>
      <c r="I2738">
        <v>456.5698220979354</v>
      </c>
      <c r="J2738">
        <v>1.3821791453363146</v>
      </c>
      <c r="K2738">
        <v>9.4819183706350483</v>
      </c>
      <c r="L2738">
        <v>4</v>
      </c>
    </row>
    <row r="2739" spans="1:12" x14ac:dyDescent="0.25">
      <c r="A2739">
        <v>2</v>
      </c>
      <c r="B2739" t="s">
        <v>167</v>
      </c>
      <c r="C2739" t="s">
        <v>154</v>
      </c>
      <c r="D2739" t="s">
        <v>132</v>
      </c>
      <c r="E2739" t="s">
        <v>133</v>
      </c>
      <c r="F2739" t="s">
        <v>134</v>
      </c>
      <c r="G2739">
        <v>42128531</v>
      </c>
      <c r="H2739">
        <v>4751</v>
      </c>
      <c r="I2739">
        <v>8867.2976215533563</v>
      </c>
      <c r="J2739">
        <v>3.7941391399396052</v>
      </c>
      <c r="K2739">
        <v>3.7941391399396052</v>
      </c>
      <c r="L2739">
        <v>1</v>
      </c>
    </row>
    <row r="2740" spans="1:12" x14ac:dyDescent="0.25">
      <c r="A2740">
        <v>2</v>
      </c>
      <c r="B2740" t="s">
        <v>167</v>
      </c>
      <c r="C2740" t="s">
        <v>154</v>
      </c>
      <c r="D2740" t="s">
        <v>132</v>
      </c>
      <c r="E2740" t="s">
        <v>133</v>
      </c>
      <c r="F2740" t="s">
        <v>136</v>
      </c>
      <c r="G2740">
        <v>3455323</v>
      </c>
      <c r="H2740">
        <v>10023</v>
      </c>
      <c r="I2740">
        <v>344.73939938142274</v>
      </c>
      <c r="J2740">
        <v>0.31118996851405845</v>
      </c>
      <c r="K2740">
        <v>9.7931083391491072</v>
      </c>
      <c r="L2740">
        <v>8</v>
      </c>
    </row>
    <row r="2741" spans="1:12" x14ac:dyDescent="0.25">
      <c r="A2741">
        <v>2</v>
      </c>
      <c r="B2741" t="s">
        <v>167</v>
      </c>
      <c r="C2741" t="s">
        <v>154</v>
      </c>
      <c r="D2741" t="s">
        <v>132</v>
      </c>
      <c r="E2741" t="s">
        <v>133</v>
      </c>
      <c r="F2741" t="s">
        <v>135</v>
      </c>
      <c r="G2741">
        <v>239019</v>
      </c>
      <c r="H2741">
        <v>18</v>
      </c>
      <c r="I2741">
        <v>13278.833333333334</v>
      </c>
      <c r="J2741">
        <v>2.1526298723523601E-2</v>
      </c>
      <c r="K2741">
        <v>9.814634637872631</v>
      </c>
      <c r="L2741">
        <v>29</v>
      </c>
    </row>
    <row r="2742" spans="1:12" x14ac:dyDescent="0.25">
      <c r="A2742">
        <v>1</v>
      </c>
      <c r="B2742" t="s">
        <v>167</v>
      </c>
      <c r="C2742" t="s">
        <v>154</v>
      </c>
      <c r="D2742" t="s">
        <v>138</v>
      </c>
      <c r="E2742" t="s">
        <v>133</v>
      </c>
      <c r="F2742" t="s">
        <v>134</v>
      </c>
      <c r="G2742">
        <v>682253876</v>
      </c>
      <c r="H2742">
        <v>80639</v>
      </c>
      <c r="I2742">
        <v>8460.5944518161195</v>
      </c>
      <c r="J2742">
        <v>34.74203582538356</v>
      </c>
      <c r="K2742">
        <v>34.74203582538356</v>
      </c>
      <c r="L2742">
        <v>1</v>
      </c>
    </row>
    <row r="2743" spans="1:12" x14ac:dyDescent="0.25">
      <c r="A2743">
        <v>1</v>
      </c>
      <c r="B2743" t="s">
        <v>167</v>
      </c>
      <c r="C2743" t="s">
        <v>154</v>
      </c>
      <c r="D2743" t="s">
        <v>138</v>
      </c>
      <c r="E2743" t="s">
        <v>133</v>
      </c>
      <c r="F2743" t="s">
        <v>136</v>
      </c>
      <c r="G2743">
        <v>51412461</v>
      </c>
      <c r="H2743">
        <v>96934</v>
      </c>
      <c r="I2743">
        <v>530.38625250170219</v>
      </c>
      <c r="J2743">
        <v>2.6180482438668258</v>
      </c>
      <c r="K2743">
        <v>39.919183369899699</v>
      </c>
      <c r="L2743">
        <v>4</v>
      </c>
    </row>
    <row r="2744" spans="1:12" x14ac:dyDescent="0.25">
      <c r="A2744">
        <v>2</v>
      </c>
      <c r="B2744" t="s">
        <v>167</v>
      </c>
      <c r="C2744" t="s">
        <v>154</v>
      </c>
      <c r="D2744" t="s">
        <v>138</v>
      </c>
      <c r="E2744" t="s">
        <v>133</v>
      </c>
      <c r="F2744" t="s">
        <v>134</v>
      </c>
      <c r="G2744">
        <v>50254839</v>
      </c>
      <c r="H2744">
        <v>5205</v>
      </c>
      <c r="I2744">
        <v>9655.1083573487031</v>
      </c>
      <c r="J2744">
        <v>2.5590993006493128</v>
      </c>
      <c r="K2744">
        <v>37.301135126032875</v>
      </c>
      <c r="L2744">
        <v>2</v>
      </c>
    </row>
    <row r="2745" spans="1:12" x14ac:dyDescent="0.25">
      <c r="A2745">
        <v>2</v>
      </c>
      <c r="B2745" t="s">
        <v>167</v>
      </c>
      <c r="C2745" t="s">
        <v>154</v>
      </c>
      <c r="D2745" t="s">
        <v>138</v>
      </c>
      <c r="E2745" t="s">
        <v>133</v>
      </c>
      <c r="F2745" t="s">
        <v>136</v>
      </c>
      <c r="G2745">
        <v>4469407</v>
      </c>
      <c r="H2745">
        <v>9353</v>
      </c>
      <c r="I2745">
        <v>477.85812038917993</v>
      </c>
      <c r="J2745">
        <v>0.22759313442466989</v>
      </c>
      <c r="K2745">
        <v>40.146776504324365</v>
      </c>
      <c r="L2745">
        <v>12</v>
      </c>
    </row>
    <row r="2746" spans="1:12" x14ac:dyDescent="0.25">
      <c r="A2746">
        <v>1</v>
      </c>
      <c r="B2746" t="s">
        <v>167</v>
      </c>
      <c r="C2746" t="s">
        <v>155</v>
      </c>
      <c r="D2746" t="s">
        <v>140</v>
      </c>
      <c r="E2746" t="s">
        <v>133</v>
      </c>
      <c r="F2746" t="s">
        <v>134</v>
      </c>
      <c r="G2746">
        <v>835491668</v>
      </c>
      <c r="H2746">
        <v>114492</v>
      </c>
      <c r="I2746">
        <v>7297.380323516054</v>
      </c>
      <c r="J2746">
        <v>62.617303211277644</v>
      </c>
      <c r="K2746">
        <v>62.617303211277644</v>
      </c>
      <c r="L2746">
        <v>1</v>
      </c>
    </row>
    <row r="2747" spans="1:12" x14ac:dyDescent="0.25">
      <c r="A2747">
        <v>1</v>
      </c>
      <c r="B2747" t="s">
        <v>167</v>
      </c>
      <c r="C2747" t="s">
        <v>155</v>
      </c>
      <c r="D2747" t="s">
        <v>140</v>
      </c>
      <c r="E2747" t="s">
        <v>133</v>
      </c>
      <c r="F2747" t="s">
        <v>136</v>
      </c>
      <c r="G2747">
        <v>49532991</v>
      </c>
      <c r="H2747">
        <v>127285</v>
      </c>
      <c r="I2747">
        <v>389.15026122481049</v>
      </c>
      <c r="J2747">
        <v>3.7123318342996168</v>
      </c>
      <c r="K2747">
        <v>70.415883895416897</v>
      </c>
      <c r="L2747">
        <v>3</v>
      </c>
    </row>
    <row r="2748" spans="1:12" x14ac:dyDescent="0.25">
      <c r="A2748">
        <v>2</v>
      </c>
      <c r="B2748" t="s">
        <v>167</v>
      </c>
      <c r="C2748" t="s">
        <v>155</v>
      </c>
      <c r="D2748" t="s">
        <v>140</v>
      </c>
      <c r="E2748" t="s">
        <v>133</v>
      </c>
      <c r="F2748" t="s">
        <v>134</v>
      </c>
      <c r="G2748">
        <v>54522100</v>
      </c>
      <c r="H2748">
        <v>7681</v>
      </c>
      <c r="I2748">
        <v>7098.3075120427029</v>
      </c>
      <c r="J2748">
        <v>4.0862488498396381</v>
      </c>
      <c r="K2748">
        <v>66.703552061117279</v>
      </c>
      <c r="L2748">
        <v>1</v>
      </c>
    </row>
    <row r="2749" spans="1:12" x14ac:dyDescent="0.25">
      <c r="A2749">
        <v>2</v>
      </c>
      <c r="B2749" t="s">
        <v>167</v>
      </c>
      <c r="C2749" t="s">
        <v>155</v>
      </c>
      <c r="D2749" t="s">
        <v>140</v>
      </c>
      <c r="E2749" t="s">
        <v>133</v>
      </c>
      <c r="F2749" t="s">
        <v>136</v>
      </c>
      <c r="G2749">
        <v>4410028</v>
      </c>
      <c r="H2749">
        <v>10741</v>
      </c>
      <c r="I2749">
        <v>410.57890326785218</v>
      </c>
      <c r="J2749">
        <v>0.33051683340811522</v>
      </c>
      <c r="K2749">
        <v>70.746400728825009</v>
      </c>
      <c r="L2749">
        <v>12</v>
      </c>
    </row>
    <row r="2750" spans="1:12" x14ac:dyDescent="0.25">
      <c r="A2750">
        <v>1</v>
      </c>
      <c r="B2750" t="s">
        <v>167</v>
      </c>
      <c r="C2750" t="s">
        <v>155</v>
      </c>
      <c r="D2750" t="s">
        <v>141</v>
      </c>
      <c r="E2750" t="s">
        <v>133</v>
      </c>
      <c r="F2750" t="s">
        <v>134</v>
      </c>
      <c r="G2750">
        <v>871493372</v>
      </c>
      <c r="H2750">
        <v>105924</v>
      </c>
      <c r="I2750">
        <v>8227.5345719572524</v>
      </c>
      <c r="J2750">
        <v>62.551299956528851</v>
      </c>
      <c r="K2750">
        <v>62.551299956528851</v>
      </c>
      <c r="L2750">
        <v>1</v>
      </c>
    </row>
    <row r="2751" spans="1:12" x14ac:dyDescent="0.25">
      <c r="A2751">
        <v>1</v>
      </c>
      <c r="B2751" t="s">
        <v>167</v>
      </c>
      <c r="C2751" t="s">
        <v>155</v>
      </c>
      <c r="D2751" t="s">
        <v>141</v>
      </c>
      <c r="E2751" t="s">
        <v>133</v>
      </c>
      <c r="F2751" t="s">
        <v>136</v>
      </c>
      <c r="G2751">
        <v>42316314</v>
      </c>
      <c r="H2751">
        <v>124643</v>
      </c>
      <c r="I2751">
        <v>339.50012435515833</v>
      </c>
      <c r="J2751">
        <v>3.0372467939649015</v>
      </c>
      <c r="K2751">
        <v>71.685501270694644</v>
      </c>
      <c r="L2751">
        <v>3</v>
      </c>
    </row>
    <row r="2752" spans="1:12" x14ac:dyDescent="0.25">
      <c r="A2752">
        <v>1</v>
      </c>
      <c r="B2752" t="s">
        <v>167</v>
      </c>
      <c r="C2752" t="s">
        <v>155</v>
      </c>
      <c r="D2752" t="s">
        <v>141</v>
      </c>
      <c r="E2752" t="s">
        <v>133</v>
      </c>
      <c r="F2752" t="s">
        <v>135</v>
      </c>
      <c r="G2752">
        <v>1557154</v>
      </c>
      <c r="H2752">
        <v>66</v>
      </c>
      <c r="I2752">
        <v>23593.242424242424</v>
      </c>
      <c r="J2752">
        <v>0.11176448388698557</v>
      </c>
      <c r="K2752">
        <v>72.225824729192439</v>
      </c>
      <c r="L2752">
        <v>22</v>
      </c>
    </row>
    <row r="2753" spans="1:12" x14ac:dyDescent="0.25">
      <c r="A2753">
        <v>2</v>
      </c>
      <c r="B2753" t="s">
        <v>167</v>
      </c>
      <c r="C2753" t="s">
        <v>155</v>
      </c>
      <c r="D2753" t="s">
        <v>141</v>
      </c>
      <c r="E2753" t="s">
        <v>133</v>
      </c>
      <c r="F2753" t="s">
        <v>134</v>
      </c>
      <c r="G2753">
        <v>84945564</v>
      </c>
      <c r="H2753">
        <v>9415</v>
      </c>
      <c r="I2753">
        <v>9022.3647371216139</v>
      </c>
      <c r="J2753">
        <v>6.0969545202008932</v>
      </c>
      <c r="K2753">
        <v>68.648254476729747</v>
      </c>
      <c r="L2753">
        <v>1</v>
      </c>
    </row>
    <row r="2754" spans="1:12" x14ac:dyDescent="0.25">
      <c r="A2754">
        <v>2</v>
      </c>
      <c r="B2754" t="s">
        <v>167</v>
      </c>
      <c r="C2754" t="s">
        <v>155</v>
      </c>
      <c r="D2754" t="s">
        <v>141</v>
      </c>
      <c r="E2754" t="s">
        <v>133</v>
      </c>
      <c r="F2754" t="s">
        <v>136</v>
      </c>
      <c r="G2754">
        <v>5970880</v>
      </c>
      <c r="H2754">
        <v>14120</v>
      </c>
      <c r="I2754">
        <v>422.86685552407931</v>
      </c>
      <c r="J2754">
        <v>0.42855897461081205</v>
      </c>
      <c r="K2754">
        <v>72.114060245305453</v>
      </c>
      <c r="L2754">
        <v>8</v>
      </c>
    </row>
    <row r="2755" spans="1:12" x14ac:dyDescent="0.25">
      <c r="A2755">
        <v>2</v>
      </c>
      <c r="B2755" t="s">
        <v>167</v>
      </c>
      <c r="C2755" t="s">
        <v>155</v>
      </c>
      <c r="D2755" t="s">
        <v>141</v>
      </c>
      <c r="E2755" t="s">
        <v>133</v>
      </c>
      <c r="F2755" t="s">
        <v>135</v>
      </c>
      <c r="G2755">
        <v>458046</v>
      </c>
      <c r="H2755">
        <v>21</v>
      </c>
      <c r="I2755">
        <v>21811.714285714286</v>
      </c>
      <c r="J2755">
        <v>3.2876179739767676E-2</v>
      </c>
      <c r="K2755">
        <v>72.258700908932212</v>
      </c>
      <c r="L2755">
        <v>30</v>
      </c>
    </row>
    <row r="2756" spans="1:12" x14ac:dyDescent="0.25">
      <c r="A2756">
        <v>1</v>
      </c>
      <c r="B2756" t="s">
        <v>167</v>
      </c>
      <c r="C2756" t="s">
        <v>155</v>
      </c>
      <c r="D2756" t="s">
        <v>132</v>
      </c>
      <c r="E2756" t="s">
        <v>133</v>
      </c>
      <c r="F2756" t="s">
        <v>134</v>
      </c>
      <c r="G2756">
        <v>840548270</v>
      </c>
      <c r="H2756">
        <v>109923</v>
      </c>
      <c r="I2756">
        <v>7646.7005995105665</v>
      </c>
      <c r="J2756">
        <v>35.052149421680149</v>
      </c>
      <c r="K2756">
        <v>58.969738122915651</v>
      </c>
      <c r="L2756">
        <v>1</v>
      </c>
    </row>
    <row r="2757" spans="1:12" x14ac:dyDescent="0.25">
      <c r="A2757">
        <v>1</v>
      </c>
      <c r="B2757" t="s">
        <v>167</v>
      </c>
      <c r="C2757" t="s">
        <v>155</v>
      </c>
      <c r="D2757" t="s">
        <v>132</v>
      </c>
      <c r="E2757" t="s">
        <v>133</v>
      </c>
      <c r="F2757" t="s">
        <v>136</v>
      </c>
      <c r="G2757">
        <v>33785968</v>
      </c>
      <c r="H2757">
        <v>129703</v>
      </c>
      <c r="I2757">
        <v>260.48717454492186</v>
      </c>
      <c r="J2757">
        <v>1.4089265791863494</v>
      </c>
      <c r="K2757">
        <v>80.618131404746521</v>
      </c>
      <c r="L2757">
        <v>3</v>
      </c>
    </row>
    <row r="2758" spans="1:12" x14ac:dyDescent="0.25">
      <c r="A2758">
        <v>1</v>
      </c>
      <c r="B2758" t="s">
        <v>167</v>
      </c>
      <c r="C2758" t="s">
        <v>155</v>
      </c>
      <c r="D2758" t="s">
        <v>132</v>
      </c>
      <c r="E2758" t="s">
        <v>133</v>
      </c>
      <c r="F2758" t="s">
        <v>135</v>
      </c>
      <c r="G2758">
        <v>882421</v>
      </c>
      <c r="H2758">
        <v>85</v>
      </c>
      <c r="I2758">
        <v>10381.423529411764</v>
      </c>
      <c r="J2758">
        <v>3.6798306354052006E-2</v>
      </c>
      <c r="K2758">
        <v>81.806319271885101</v>
      </c>
      <c r="L2758">
        <v>23</v>
      </c>
    </row>
    <row r="2759" spans="1:12" x14ac:dyDescent="0.25">
      <c r="A2759">
        <v>2</v>
      </c>
      <c r="B2759" t="s">
        <v>167</v>
      </c>
      <c r="C2759" t="s">
        <v>155</v>
      </c>
      <c r="D2759" t="s">
        <v>132</v>
      </c>
      <c r="E2759" t="s">
        <v>133</v>
      </c>
      <c r="F2759" t="s">
        <v>134</v>
      </c>
      <c r="G2759">
        <v>573542226</v>
      </c>
      <c r="H2759">
        <v>130702</v>
      </c>
      <c r="I2759">
        <v>4388.1671741824912</v>
      </c>
      <c r="J2759">
        <v>23.917588701235498</v>
      </c>
      <c r="K2759">
        <v>23.917588701235498</v>
      </c>
      <c r="L2759">
        <v>1</v>
      </c>
    </row>
    <row r="2760" spans="1:12" x14ac:dyDescent="0.25">
      <c r="A2760">
        <v>2</v>
      </c>
      <c r="B2760" t="s">
        <v>167</v>
      </c>
      <c r="C2760" t="s">
        <v>155</v>
      </c>
      <c r="D2760" t="s">
        <v>132</v>
      </c>
      <c r="E2760" t="s">
        <v>133</v>
      </c>
      <c r="F2760" t="s">
        <v>137</v>
      </c>
      <c r="G2760">
        <v>485341099</v>
      </c>
      <c r="H2760">
        <v>39645</v>
      </c>
      <c r="I2760">
        <v>12242.176794047169</v>
      </c>
      <c r="J2760">
        <v>20.239466702644524</v>
      </c>
      <c r="K2760">
        <v>79.209204825560178</v>
      </c>
      <c r="L2760">
        <v>2</v>
      </c>
    </row>
    <row r="2761" spans="1:12" x14ac:dyDescent="0.25">
      <c r="A2761">
        <v>2</v>
      </c>
      <c r="B2761" t="s">
        <v>167</v>
      </c>
      <c r="C2761" t="s">
        <v>155</v>
      </c>
      <c r="D2761" t="s">
        <v>132</v>
      </c>
      <c r="E2761" t="s">
        <v>133</v>
      </c>
      <c r="F2761" t="s">
        <v>135</v>
      </c>
      <c r="G2761">
        <v>21448820</v>
      </c>
      <c r="H2761">
        <v>1450</v>
      </c>
      <c r="I2761">
        <v>14792.289655172413</v>
      </c>
      <c r="J2761">
        <v>0.89444862406143744</v>
      </c>
      <c r="K2761">
        <v>81.51258002880796</v>
      </c>
      <c r="L2761">
        <v>6</v>
      </c>
    </row>
    <row r="2762" spans="1:12" x14ac:dyDescent="0.25">
      <c r="A2762">
        <v>2</v>
      </c>
      <c r="B2762" t="s">
        <v>167</v>
      </c>
      <c r="C2762" t="s">
        <v>155</v>
      </c>
      <c r="D2762" t="s">
        <v>132</v>
      </c>
      <c r="E2762" t="s">
        <v>133</v>
      </c>
      <c r="F2762" t="s">
        <v>136</v>
      </c>
      <c r="G2762">
        <v>6161427</v>
      </c>
      <c r="H2762">
        <v>20563</v>
      </c>
      <c r="I2762">
        <v>299.63658026552548</v>
      </c>
      <c r="J2762">
        <v>0.25694093672309204</v>
      </c>
      <c r="K2762">
        <v>81.769520965531058</v>
      </c>
      <c r="L2762">
        <v>13</v>
      </c>
    </row>
    <row r="2763" spans="1:12" x14ac:dyDescent="0.25">
      <c r="A2763">
        <v>1</v>
      </c>
      <c r="B2763" t="s">
        <v>167</v>
      </c>
      <c r="C2763" t="s">
        <v>155</v>
      </c>
      <c r="D2763" t="s">
        <v>138</v>
      </c>
      <c r="E2763" t="s">
        <v>133</v>
      </c>
      <c r="F2763" t="s">
        <v>134</v>
      </c>
      <c r="G2763">
        <v>864797698</v>
      </c>
      <c r="H2763">
        <v>103019</v>
      </c>
      <c r="I2763">
        <v>8394.5456469194996</v>
      </c>
      <c r="J2763">
        <v>26.423146790021878</v>
      </c>
      <c r="K2763">
        <v>64.750277105087221</v>
      </c>
      <c r="L2763">
        <v>1</v>
      </c>
    </row>
    <row r="2764" spans="1:12" x14ac:dyDescent="0.25">
      <c r="A2764">
        <v>1</v>
      </c>
      <c r="B2764" t="s">
        <v>167</v>
      </c>
      <c r="C2764" t="s">
        <v>155</v>
      </c>
      <c r="D2764" t="s">
        <v>138</v>
      </c>
      <c r="E2764" t="s">
        <v>133</v>
      </c>
      <c r="F2764" t="s">
        <v>136</v>
      </c>
      <c r="G2764">
        <v>43406253</v>
      </c>
      <c r="H2764">
        <v>130193</v>
      </c>
      <c r="I2764">
        <v>333.39928413970028</v>
      </c>
      <c r="J2764">
        <v>1.3262405731147398</v>
      </c>
      <c r="K2764">
        <v>85.662357087006839</v>
      </c>
      <c r="L2764">
        <v>3</v>
      </c>
    </row>
    <row r="2765" spans="1:12" x14ac:dyDescent="0.25">
      <c r="A2765">
        <v>1</v>
      </c>
      <c r="B2765" t="s">
        <v>167</v>
      </c>
      <c r="C2765" t="s">
        <v>155</v>
      </c>
      <c r="D2765" t="s">
        <v>138</v>
      </c>
      <c r="E2765" t="s">
        <v>133</v>
      </c>
      <c r="F2765" t="s">
        <v>135</v>
      </c>
      <c r="G2765">
        <v>2947841</v>
      </c>
      <c r="H2765">
        <v>204</v>
      </c>
      <c r="I2765">
        <v>14450.200980392157</v>
      </c>
      <c r="J2765">
        <v>9.0068735886765602E-2</v>
      </c>
      <c r="K2765">
        <v>87.211917842789632</v>
      </c>
      <c r="L2765">
        <v>19</v>
      </c>
    </row>
    <row r="2766" spans="1:12" x14ac:dyDescent="0.25">
      <c r="A2766">
        <v>2</v>
      </c>
      <c r="B2766" t="s">
        <v>167</v>
      </c>
      <c r="C2766" t="s">
        <v>155</v>
      </c>
      <c r="D2766" t="s">
        <v>138</v>
      </c>
      <c r="E2766" t="s">
        <v>133</v>
      </c>
      <c r="F2766" t="s">
        <v>137</v>
      </c>
      <c r="G2766">
        <v>1254400709</v>
      </c>
      <c r="H2766">
        <v>121254</v>
      </c>
      <c r="I2766">
        <v>10345.231571741962</v>
      </c>
      <c r="J2766">
        <v>38.32713031506534</v>
      </c>
      <c r="K2766">
        <v>38.32713031506534</v>
      </c>
      <c r="L2766">
        <v>1</v>
      </c>
    </row>
    <row r="2767" spans="1:12" x14ac:dyDescent="0.25">
      <c r="A2767">
        <v>2</v>
      </c>
      <c r="B2767" t="s">
        <v>167</v>
      </c>
      <c r="C2767" t="s">
        <v>155</v>
      </c>
      <c r="D2767" t="s">
        <v>138</v>
      </c>
      <c r="E2767" t="s">
        <v>133</v>
      </c>
      <c r="F2767" t="s">
        <v>134</v>
      </c>
      <c r="G2767">
        <v>641020881</v>
      </c>
      <c r="H2767">
        <v>131092</v>
      </c>
      <c r="I2767">
        <v>4889.8550712476735</v>
      </c>
      <c r="J2767">
        <v>19.585839408804887</v>
      </c>
      <c r="K2767">
        <v>84.336116513892108</v>
      </c>
      <c r="L2767">
        <v>2</v>
      </c>
    </row>
    <row r="2768" spans="1:12" x14ac:dyDescent="0.25">
      <c r="A2768">
        <v>2</v>
      </c>
      <c r="B2768" t="s">
        <v>167</v>
      </c>
      <c r="C2768" t="s">
        <v>155</v>
      </c>
      <c r="D2768" t="s">
        <v>138</v>
      </c>
      <c r="E2768" t="s">
        <v>133</v>
      </c>
      <c r="F2768" t="s">
        <v>135</v>
      </c>
      <c r="G2768">
        <v>40478153</v>
      </c>
      <c r="H2768">
        <v>3920</v>
      </c>
      <c r="I2768">
        <v>10326.05943877551</v>
      </c>
      <c r="J2768">
        <v>1.2367750064338914</v>
      </c>
      <c r="K2768">
        <v>86.899132093440741</v>
      </c>
      <c r="L2768">
        <v>3</v>
      </c>
    </row>
    <row r="2769" spans="1:12" x14ac:dyDescent="0.25">
      <c r="A2769">
        <v>2</v>
      </c>
      <c r="B2769" t="s">
        <v>167</v>
      </c>
      <c r="C2769" t="s">
        <v>155</v>
      </c>
      <c r="D2769" t="s">
        <v>138</v>
      </c>
      <c r="E2769" t="s">
        <v>133</v>
      </c>
      <c r="F2769" t="s">
        <v>136</v>
      </c>
      <c r="G2769">
        <v>7289259</v>
      </c>
      <c r="H2769">
        <v>15484</v>
      </c>
      <c r="I2769">
        <v>470.76072074399377</v>
      </c>
      <c r="J2769">
        <v>0.22271701346213355</v>
      </c>
      <c r="K2769">
        <v>87.121849106902872</v>
      </c>
      <c r="L2769">
        <v>11</v>
      </c>
    </row>
    <row r="2770" spans="1:12" x14ac:dyDescent="0.25">
      <c r="A2770">
        <v>1</v>
      </c>
      <c r="B2770" t="s">
        <v>167</v>
      </c>
      <c r="C2770" t="s">
        <v>156</v>
      </c>
      <c r="D2770" t="s">
        <v>140</v>
      </c>
      <c r="E2770" t="s">
        <v>133</v>
      </c>
      <c r="F2770" t="s">
        <v>134</v>
      </c>
      <c r="G2770">
        <v>915702188</v>
      </c>
      <c r="H2770">
        <v>116217</v>
      </c>
      <c r="I2770">
        <v>7879.2447576516342</v>
      </c>
      <c r="J2770">
        <v>56.433626022365921</v>
      </c>
      <c r="K2770">
        <v>64.750289335655566</v>
      </c>
      <c r="L2770">
        <v>1</v>
      </c>
    </row>
    <row r="2771" spans="1:12" x14ac:dyDescent="0.25">
      <c r="A2771">
        <v>1</v>
      </c>
      <c r="B2771" t="s">
        <v>167</v>
      </c>
      <c r="C2771" t="s">
        <v>156</v>
      </c>
      <c r="D2771" t="s">
        <v>140</v>
      </c>
      <c r="E2771" t="s">
        <v>133</v>
      </c>
      <c r="F2771" t="s">
        <v>136</v>
      </c>
      <c r="G2771">
        <v>36554984</v>
      </c>
      <c r="H2771">
        <v>128236</v>
      </c>
      <c r="I2771">
        <v>285.06023269596682</v>
      </c>
      <c r="J2771">
        <v>2.2528397587596132</v>
      </c>
      <c r="K2771">
        <v>67.003129094415186</v>
      </c>
      <c r="L2771">
        <v>4</v>
      </c>
    </row>
    <row r="2772" spans="1:12" x14ac:dyDescent="0.25">
      <c r="A2772">
        <v>1</v>
      </c>
      <c r="B2772" t="s">
        <v>167</v>
      </c>
      <c r="C2772" t="s">
        <v>156</v>
      </c>
      <c r="D2772" t="s">
        <v>140</v>
      </c>
      <c r="E2772" t="s">
        <v>133</v>
      </c>
      <c r="F2772" t="s">
        <v>135</v>
      </c>
      <c r="G2772">
        <v>2443550</v>
      </c>
      <c r="H2772">
        <v>225</v>
      </c>
      <c r="I2772">
        <v>10860.222222222223</v>
      </c>
      <c r="J2772">
        <v>0.15059305162100611</v>
      </c>
      <c r="K2772">
        <v>67.940978715554451</v>
      </c>
      <c r="L2772">
        <v>21</v>
      </c>
    </row>
    <row r="2773" spans="1:12" x14ac:dyDescent="0.25">
      <c r="A2773">
        <v>2</v>
      </c>
      <c r="B2773" t="s">
        <v>167</v>
      </c>
      <c r="C2773" t="s">
        <v>156</v>
      </c>
      <c r="D2773" t="s">
        <v>140</v>
      </c>
      <c r="E2773" t="s">
        <v>133</v>
      </c>
      <c r="F2773" t="s">
        <v>134</v>
      </c>
      <c r="G2773">
        <v>134947678</v>
      </c>
      <c r="H2773">
        <v>18518</v>
      </c>
      <c r="I2773">
        <v>7287.3786586024407</v>
      </c>
      <c r="J2773">
        <v>8.316663313289645</v>
      </c>
      <c r="K2773">
        <v>8.316663313289645</v>
      </c>
      <c r="L2773">
        <v>1</v>
      </c>
    </row>
    <row r="2774" spans="1:12" x14ac:dyDescent="0.25">
      <c r="A2774">
        <v>2</v>
      </c>
      <c r="B2774" t="s">
        <v>167</v>
      </c>
      <c r="C2774" t="s">
        <v>156</v>
      </c>
      <c r="D2774" t="s">
        <v>140</v>
      </c>
      <c r="E2774" t="s">
        <v>133</v>
      </c>
      <c r="F2774" t="s">
        <v>136</v>
      </c>
      <c r="G2774">
        <v>5963496</v>
      </c>
      <c r="H2774">
        <v>14683</v>
      </c>
      <c r="I2774">
        <v>406.14969692842061</v>
      </c>
      <c r="J2774">
        <v>0.36752309589313231</v>
      </c>
      <c r="K2774">
        <v>67.37065219030832</v>
      </c>
      <c r="L2774">
        <v>13</v>
      </c>
    </row>
    <row r="2775" spans="1:12" x14ac:dyDescent="0.25">
      <c r="A2775">
        <v>2</v>
      </c>
      <c r="B2775" t="s">
        <v>167</v>
      </c>
      <c r="C2775" t="s">
        <v>156</v>
      </c>
      <c r="D2775" t="s">
        <v>140</v>
      </c>
      <c r="E2775" t="s">
        <v>133</v>
      </c>
      <c r="F2775" t="s">
        <v>137</v>
      </c>
      <c r="G2775">
        <v>5018695</v>
      </c>
      <c r="H2775">
        <v>838</v>
      </c>
      <c r="I2775">
        <v>5988.8961813842479</v>
      </c>
      <c r="J2775">
        <v>0.30929614503696889</v>
      </c>
      <c r="K2775">
        <v>67.679948335345287</v>
      </c>
      <c r="L2775">
        <v>15</v>
      </c>
    </row>
    <row r="2776" spans="1:12" x14ac:dyDescent="0.25">
      <c r="A2776">
        <v>2</v>
      </c>
      <c r="B2776" t="s">
        <v>167</v>
      </c>
      <c r="C2776" t="s">
        <v>156</v>
      </c>
      <c r="D2776" t="s">
        <v>140</v>
      </c>
      <c r="E2776" t="s">
        <v>133</v>
      </c>
      <c r="F2776" t="s">
        <v>135</v>
      </c>
      <c r="G2776">
        <v>1791976</v>
      </c>
      <c r="H2776">
        <v>159</v>
      </c>
      <c r="I2776">
        <v>11270.289308176101</v>
      </c>
      <c r="J2776">
        <v>0.11043732858816233</v>
      </c>
      <c r="K2776">
        <v>67.790385663933449</v>
      </c>
      <c r="L2776">
        <v>20</v>
      </c>
    </row>
    <row r="2777" spans="1:12" x14ac:dyDescent="0.25">
      <c r="A2777">
        <v>1</v>
      </c>
      <c r="B2777" t="s">
        <v>167</v>
      </c>
      <c r="C2777" t="s">
        <v>156</v>
      </c>
      <c r="D2777" t="s">
        <v>141</v>
      </c>
      <c r="E2777" t="s">
        <v>133</v>
      </c>
      <c r="F2777" t="s">
        <v>134</v>
      </c>
      <c r="G2777">
        <v>858126485</v>
      </c>
      <c r="H2777">
        <v>104280</v>
      </c>
      <c r="I2777">
        <v>8229.0610375911001</v>
      </c>
      <c r="J2777">
        <v>67.072246246057773</v>
      </c>
      <c r="K2777">
        <v>67.072246246057773</v>
      </c>
      <c r="L2777">
        <v>1</v>
      </c>
    </row>
    <row r="2778" spans="1:12" x14ac:dyDescent="0.25">
      <c r="A2778">
        <v>1</v>
      </c>
      <c r="B2778" t="s">
        <v>167</v>
      </c>
      <c r="C2778" t="s">
        <v>156</v>
      </c>
      <c r="D2778" t="s">
        <v>141</v>
      </c>
      <c r="E2778" t="s">
        <v>133</v>
      </c>
      <c r="F2778" t="s">
        <v>136</v>
      </c>
      <c r="G2778">
        <v>28843861</v>
      </c>
      <c r="H2778">
        <v>119242</v>
      </c>
      <c r="I2778">
        <v>241.89346874423441</v>
      </c>
      <c r="J2778">
        <v>2.2544724833648062</v>
      </c>
      <c r="K2778">
        <v>72.454368542647032</v>
      </c>
      <c r="L2778">
        <v>5</v>
      </c>
    </row>
    <row r="2779" spans="1:12" x14ac:dyDescent="0.25">
      <c r="A2779">
        <v>1</v>
      </c>
      <c r="B2779" t="s">
        <v>167</v>
      </c>
      <c r="C2779" t="s">
        <v>156</v>
      </c>
      <c r="D2779" t="s">
        <v>141</v>
      </c>
      <c r="E2779" t="s">
        <v>133</v>
      </c>
      <c r="F2779" t="s">
        <v>135</v>
      </c>
      <c r="G2779">
        <v>1408396</v>
      </c>
      <c r="H2779">
        <v>127</v>
      </c>
      <c r="I2779">
        <v>11089.732283464567</v>
      </c>
      <c r="J2779">
        <v>0.11008200419774107</v>
      </c>
      <c r="K2779">
        <v>72.820480333887886</v>
      </c>
      <c r="L2779">
        <v>22</v>
      </c>
    </row>
    <row r="2780" spans="1:12" x14ac:dyDescent="0.25">
      <c r="A2780">
        <v>2</v>
      </c>
      <c r="B2780" t="s">
        <v>167</v>
      </c>
      <c r="C2780" t="s">
        <v>156</v>
      </c>
      <c r="D2780" t="s">
        <v>141</v>
      </c>
      <c r="E2780" t="s">
        <v>133</v>
      </c>
      <c r="F2780" t="s">
        <v>134</v>
      </c>
      <c r="G2780">
        <v>40015346</v>
      </c>
      <c r="H2780">
        <v>4881</v>
      </c>
      <c r="I2780">
        <v>8198.1860274533901</v>
      </c>
      <c r="J2780">
        <v>3.127649813224449</v>
      </c>
      <c r="K2780">
        <v>70.199896059282224</v>
      </c>
      <c r="L2780">
        <v>2</v>
      </c>
    </row>
    <row r="2781" spans="1:12" x14ac:dyDescent="0.25">
      <c r="A2781">
        <v>2</v>
      </c>
      <c r="B2781" t="s">
        <v>167</v>
      </c>
      <c r="C2781" t="s">
        <v>156</v>
      </c>
      <c r="D2781" t="s">
        <v>141</v>
      </c>
      <c r="E2781" t="s">
        <v>133</v>
      </c>
      <c r="F2781" t="s">
        <v>136</v>
      </c>
      <c r="G2781">
        <v>3275661</v>
      </c>
      <c r="H2781">
        <v>8085</v>
      </c>
      <c r="I2781">
        <v>405.15287569573286</v>
      </c>
      <c r="J2781">
        <v>0.25602978704311624</v>
      </c>
      <c r="K2781">
        <v>72.71039832969015</v>
      </c>
      <c r="L2781">
        <v>12</v>
      </c>
    </row>
    <row r="2782" spans="1:12" x14ac:dyDescent="0.25">
      <c r="A2782">
        <v>1</v>
      </c>
      <c r="B2782" t="s">
        <v>167</v>
      </c>
      <c r="C2782" t="s">
        <v>156</v>
      </c>
      <c r="D2782" t="s">
        <v>132</v>
      </c>
      <c r="E2782" t="s">
        <v>133</v>
      </c>
      <c r="F2782" t="s">
        <v>134</v>
      </c>
      <c r="G2782">
        <v>931098731</v>
      </c>
      <c r="H2782">
        <v>106424</v>
      </c>
      <c r="I2782">
        <v>8748.9544745546118</v>
      </c>
      <c r="J2782">
        <v>62.461459781138693</v>
      </c>
      <c r="K2782">
        <v>62.461459781138693</v>
      </c>
      <c r="L2782">
        <v>1</v>
      </c>
    </row>
    <row r="2783" spans="1:12" x14ac:dyDescent="0.25">
      <c r="A2783">
        <v>1</v>
      </c>
      <c r="B2783" t="s">
        <v>167</v>
      </c>
      <c r="C2783" t="s">
        <v>156</v>
      </c>
      <c r="D2783" t="s">
        <v>132</v>
      </c>
      <c r="E2783" t="s">
        <v>133</v>
      </c>
      <c r="F2783" t="s">
        <v>136</v>
      </c>
      <c r="G2783">
        <v>28528145</v>
      </c>
      <c r="H2783">
        <v>105467</v>
      </c>
      <c r="I2783">
        <v>270.49356670806981</v>
      </c>
      <c r="J2783">
        <v>1.9137708195931296</v>
      </c>
      <c r="K2783">
        <v>69.281415902745294</v>
      </c>
      <c r="L2783">
        <v>4</v>
      </c>
    </row>
    <row r="2784" spans="1:12" x14ac:dyDescent="0.25">
      <c r="A2784">
        <v>1</v>
      </c>
      <c r="B2784" t="s">
        <v>167</v>
      </c>
      <c r="C2784" t="s">
        <v>156</v>
      </c>
      <c r="D2784" t="s">
        <v>132</v>
      </c>
      <c r="E2784" t="s">
        <v>133</v>
      </c>
      <c r="F2784" t="s">
        <v>135</v>
      </c>
      <c r="G2784">
        <v>1255408</v>
      </c>
      <c r="H2784">
        <v>88</v>
      </c>
      <c r="I2784">
        <v>14266</v>
      </c>
      <c r="J2784">
        <v>8.4217294783231492E-2</v>
      </c>
      <c r="K2784">
        <v>69.796294782765926</v>
      </c>
      <c r="L2784">
        <v>24</v>
      </c>
    </row>
    <row r="2785" spans="1:12" x14ac:dyDescent="0.25">
      <c r="A2785">
        <v>2</v>
      </c>
      <c r="B2785" t="s">
        <v>167</v>
      </c>
      <c r="C2785" t="s">
        <v>156</v>
      </c>
      <c r="D2785" t="s">
        <v>132</v>
      </c>
      <c r="E2785" t="s">
        <v>133</v>
      </c>
      <c r="F2785" t="s">
        <v>134</v>
      </c>
      <c r="G2785">
        <v>73135385</v>
      </c>
      <c r="H2785">
        <v>7773</v>
      </c>
      <c r="I2785">
        <v>9408.9006818474209</v>
      </c>
      <c r="J2785">
        <v>4.90618530201347</v>
      </c>
      <c r="K2785">
        <v>67.367645083152155</v>
      </c>
      <c r="L2785">
        <v>2</v>
      </c>
    </row>
    <row r="2786" spans="1:12" x14ac:dyDescent="0.25">
      <c r="A2786">
        <v>2</v>
      </c>
      <c r="B2786" t="s">
        <v>167</v>
      </c>
      <c r="C2786" t="s">
        <v>156</v>
      </c>
      <c r="D2786" t="s">
        <v>132</v>
      </c>
      <c r="E2786" t="s">
        <v>133</v>
      </c>
      <c r="F2786" t="s">
        <v>136</v>
      </c>
      <c r="G2786">
        <v>6419774</v>
      </c>
      <c r="H2786">
        <v>15751</v>
      </c>
      <c r="I2786">
        <v>407.57882039235602</v>
      </c>
      <c r="J2786">
        <v>0.43066158523740899</v>
      </c>
      <c r="K2786">
        <v>69.712077487982697</v>
      </c>
      <c r="L2786">
        <v>10</v>
      </c>
    </row>
    <row r="2787" spans="1:12" x14ac:dyDescent="0.25">
      <c r="A2787">
        <v>2</v>
      </c>
      <c r="B2787" t="s">
        <v>167</v>
      </c>
      <c r="C2787" t="s">
        <v>156</v>
      </c>
      <c r="D2787" t="s">
        <v>132</v>
      </c>
      <c r="E2787" t="s">
        <v>133</v>
      </c>
      <c r="F2787" t="s">
        <v>135</v>
      </c>
      <c r="G2787">
        <v>471538</v>
      </c>
      <c r="H2787">
        <v>19</v>
      </c>
      <c r="I2787">
        <v>24817.78947368421</v>
      </c>
      <c r="J2787">
        <v>3.1632469083752383E-2</v>
      </c>
      <c r="K2787">
        <v>69.827927251849687</v>
      </c>
      <c r="L2787">
        <v>26</v>
      </c>
    </row>
    <row r="2788" spans="1:12" x14ac:dyDescent="0.25">
      <c r="A2788">
        <v>1</v>
      </c>
      <c r="B2788" t="s">
        <v>167</v>
      </c>
      <c r="C2788" t="s">
        <v>156</v>
      </c>
      <c r="D2788" t="s">
        <v>138</v>
      </c>
      <c r="E2788" t="s">
        <v>133</v>
      </c>
      <c r="F2788" t="s">
        <v>134</v>
      </c>
      <c r="G2788">
        <v>391463783</v>
      </c>
      <c r="H2788">
        <v>48875</v>
      </c>
      <c r="I2788">
        <v>8009.4891662404088</v>
      </c>
      <c r="J2788">
        <v>27.027552795198488</v>
      </c>
      <c r="K2788">
        <v>39.469892849920612</v>
      </c>
      <c r="L2788">
        <v>2</v>
      </c>
    </row>
    <row r="2789" spans="1:12" x14ac:dyDescent="0.25">
      <c r="A2789">
        <v>1</v>
      </c>
      <c r="B2789" t="s">
        <v>167</v>
      </c>
      <c r="C2789" t="s">
        <v>156</v>
      </c>
      <c r="D2789" t="s">
        <v>138</v>
      </c>
      <c r="E2789" t="s">
        <v>133</v>
      </c>
      <c r="F2789" t="s">
        <v>136</v>
      </c>
      <c r="G2789">
        <v>5781035</v>
      </c>
      <c r="H2789">
        <v>21600</v>
      </c>
      <c r="I2789">
        <v>267.64050925925926</v>
      </c>
      <c r="J2789">
        <v>0.39913584719378831</v>
      </c>
      <c r="K2789">
        <v>39.869028697114402</v>
      </c>
      <c r="L2789">
        <v>9</v>
      </c>
    </row>
    <row r="2790" spans="1:12" x14ac:dyDescent="0.25">
      <c r="A2790">
        <v>1</v>
      </c>
      <c r="B2790" t="s">
        <v>167</v>
      </c>
      <c r="C2790" t="s">
        <v>156</v>
      </c>
      <c r="D2790" t="s">
        <v>138</v>
      </c>
      <c r="E2790" t="s">
        <v>133</v>
      </c>
      <c r="F2790" t="s">
        <v>135</v>
      </c>
      <c r="G2790">
        <v>580073</v>
      </c>
      <c r="H2790">
        <v>45</v>
      </c>
      <c r="I2790">
        <v>12890.511111111111</v>
      </c>
      <c r="J2790">
        <v>4.0049563493257237E-2</v>
      </c>
      <c r="K2790">
        <v>40.227338669399096</v>
      </c>
      <c r="L2790">
        <v>28</v>
      </c>
    </row>
    <row r="2791" spans="1:12" x14ac:dyDescent="0.25">
      <c r="A2791">
        <v>2</v>
      </c>
      <c r="B2791" t="s">
        <v>167</v>
      </c>
      <c r="C2791" t="s">
        <v>156</v>
      </c>
      <c r="D2791" t="s">
        <v>138</v>
      </c>
      <c r="E2791" t="s">
        <v>133</v>
      </c>
      <c r="F2791" t="s">
        <v>134</v>
      </c>
      <c r="G2791">
        <v>180213338</v>
      </c>
      <c r="H2791">
        <v>19390</v>
      </c>
      <c r="I2791">
        <v>9294.1381124290874</v>
      </c>
      <c r="J2791">
        <v>12.442340054722125</v>
      </c>
      <c r="K2791">
        <v>12.442340054722125</v>
      </c>
      <c r="L2791">
        <v>1</v>
      </c>
    </row>
    <row r="2792" spans="1:12" x14ac:dyDescent="0.25">
      <c r="A2792">
        <v>2</v>
      </c>
      <c r="B2792" t="s">
        <v>167</v>
      </c>
      <c r="C2792" t="s">
        <v>156</v>
      </c>
      <c r="D2792" t="s">
        <v>138</v>
      </c>
      <c r="E2792" t="s">
        <v>133</v>
      </c>
      <c r="F2792" t="s">
        <v>136</v>
      </c>
      <c r="G2792">
        <v>4609645</v>
      </c>
      <c r="H2792">
        <v>13134</v>
      </c>
      <c r="I2792">
        <v>350.97038221410082</v>
      </c>
      <c r="J2792">
        <v>0.31826040879143791</v>
      </c>
      <c r="K2792">
        <v>40.18728910590584</v>
      </c>
      <c r="L2792">
        <v>10</v>
      </c>
    </row>
    <row r="2793" spans="1:12" x14ac:dyDescent="0.25">
      <c r="A2793">
        <v>1</v>
      </c>
      <c r="B2793" t="s">
        <v>167</v>
      </c>
      <c r="C2793" t="s">
        <v>157</v>
      </c>
      <c r="D2793" t="s">
        <v>140</v>
      </c>
      <c r="E2793" t="s">
        <v>133</v>
      </c>
      <c r="F2793" t="s">
        <v>134</v>
      </c>
      <c r="G2793">
        <v>166640991</v>
      </c>
      <c r="H2793">
        <v>16993</v>
      </c>
      <c r="I2793">
        <v>9806.449184958512</v>
      </c>
      <c r="J2793">
        <v>10.373730034047712</v>
      </c>
      <c r="K2793">
        <v>17.251587995939357</v>
      </c>
      <c r="L2793">
        <v>2</v>
      </c>
    </row>
    <row r="2794" spans="1:12" x14ac:dyDescent="0.25">
      <c r="A2794">
        <v>1</v>
      </c>
      <c r="B2794" t="s">
        <v>167</v>
      </c>
      <c r="C2794" t="s">
        <v>157</v>
      </c>
      <c r="D2794" t="s">
        <v>140</v>
      </c>
      <c r="E2794" t="s">
        <v>133</v>
      </c>
      <c r="F2794" t="s">
        <v>136</v>
      </c>
      <c r="G2794">
        <v>7166629</v>
      </c>
      <c r="H2794">
        <v>26783</v>
      </c>
      <c r="I2794">
        <v>267.5812642347758</v>
      </c>
      <c r="J2794">
        <v>0.44613677615597791</v>
      </c>
      <c r="K2794">
        <v>18.070237761446737</v>
      </c>
      <c r="L2794">
        <v>14</v>
      </c>
    </row>
    <row r="2795" spans="1:12" x14ac:dyDescent="0.25">
      <c r="A2795">
        <v>2</v>
      </c>
      <c r="B2795" t="s">
        <v>167</v>
      </c>
      <c r="C2795" t="s">
        <v>157</v>
      </c>
      <c r="D2795" t="s">
        <v>140</v>
      </c>
      <c r="E2795" t="s">
        <v>133</v>
      </c>
      <c r="F2795" t="s">
        <v>134</v>
      </c>
      <c r="G2795">
        <v>110484181</v>
      </c>
      <c r="H2795">
        <v>10179</v>
      </c>
      <c r="I2795">
        <v>10854.129187542982</v>
      </c>
      <c r="J2795">
        <v>6.8778579618916433</v>
      </c>
      <c r="K2795">
        <v>6.8778579618916433</v>
      </c>
      <c r="L2795">
        <v>1</v>
      </c>
    </row>
    <row r="2796" spans="1:12" x14ac:dyDescent="0.25">
      <c r="A2796">
        <v>2</v>
      </c>
      <c r="B2796" t="s">
        <v>167</v>
      </c>
      <c r="C2796" t="s">
        <v>157</v>
      </c>
      <c r="D2796" t="s">
        <v>140</v>
      </c>
      <c r="E2796" t="s">
        <v>133</v>
      </c>
      <c r="F2796" t="s">
        <v>136</v>
      </c>
      <c r="G2796">
        <v>5983955</v>
      </c>
      <c r="H2796">
        <v>20126</v>
      </c>
      <c r="I2796">
        <v>297.32460498857199</v>
      </c>
      <c r="J2796">
        <v>0.37251298935140142</v>
      </c>
      <c r="K2796">
        <v>17.624100985290756</v>
      </c>
      <c r="L2796">
        <v>12</v>
      </c>
    </row>
    <row r="2797" spans="1:12" x14ac:dyDescent="0.25">
      <c r="A2797">
        <v>1</v>
      </c>
      <c r="B2797" t="s">
        <v>167</v>
      </c>
      <c r="C2797" t="s">
        <v>157</v>
      </c>
      <c r="D2797" t="s">
        <v>141</v>
      </c>
      <c r="E2797" t="s">
        <v>133</v>
      </c>
      <c r="F2797" t="s">
        <v>134</v>
      </c>
      <c r="G2797">
        <v>147640294</v>
      </c>
      <c r="H2797">
        <v>13100</v>
      </c>
      <c r="I2797">
        <v>11270.25145038168</v>
      </c>
      <c r="J2797">
        <v>9.0859917644646018</v>
      </c>
      <c r="K2797">
        <v>16.830147994707271</v>
      </c>
      <c r="L2797">
        <v>2</v>
      </c>
    </row>
    <row r="2798" spans="1:12" x14ac:dyDescent="0.25">
      <c r="A2798">
        <v>1</v>
      </c>
      <c r="B2798" t="s">
        <v>167</v>
      </c>
      <c r="C2798" t="s">
        <v>157</v>
      </c>
      <c r="D2798" t="s">
        <v>141</v>
      </c>
      <c r="E2798" t="s">
        <v>133</v>
      </c>
      <c r="F2798" t="s">
        <v>136</v>
      </c>
      <c r="G2798">
        <v>6669458</v>
      </c>
      <c r="H2798">
        <v>22142</v>
      </c>
      <c r="I2798">
        <v>301.21298888989253</v>
      </c>
      <c r="J2798">
        <v>0.41044784468827022</v>
      </c>
      <c r="K2798">
        <v>17.655827851702565</v>
      </c>
      <c r="L2798">
        <v>12</v>
      </c>
    </row>
    <row r="2799" spans="1:12" x14ac:dyDescent="0.25">
      <c r="A2799">
        <v>1</v>
      </c>
      <c r="B2799" t="s">
        <v>167</v>
      </c>
      <c r="C2799" t="s">
        <v>157</v>
      </c>
      <c r="D2799" t="s">
        <v>141</v>
      </c>
      <c r="E2799" t="s">
        <v>133</v>
      </c>
      <c r="F2799" t="s">
        <v>135</v>
      </c>
      <c r="G2799">
        <v>2379942</v>
      </c>
      <c r="H2799">
        <v>80</v>
      </c>
      <c r="I2799">
        <v>29749.275000000001</v>
      </c>
      <c r="J2799">
        <v>0.14646498476834119</v>
      </c>
      <c r="K2799">
        <v>17.938691923707431</v>
      </c>
      <c r="L2799">
        <v>19</v>
      </c>
    </row>
    <row r="2800" spans="1:12" x14ac:dyDescent="0.25">
      <c r="A2800">
        <v>2</v>
      </c>
      <c r="B2800" t="s">
        <v>167</v>
      </c>
      <c r="C2800" t="s">
        <v>157</v>
      </c>
      <c r="D2800" t="s">
        <v>141</v>
      </c>
      <c r="E2800" t="s">
        <v>133</v>
      </c>
      <c r="F2800" t="s">
        <v>134</v>
      </c>
      <c r="G2800">
        <v>125836511</v>
      </c>
      <c r="H2800">
        <v>11196</v>
      </c>
      <c r="I2800">
        <v>11239.416845301894</v>
      </c>
      <c r="J2800">
        <v>7.7441562302426687</v>
      </c>
      <c r="K2800">
        <v>7.7441562302426687</v>
      </c>
      <c r="L2800">
        <v>1</v>
      </c>
    </row>
    <row r="2801" spans="1:12" x14ac:dyDescent="0.25">
      <c r="A2801">
        <v>2</v>
      </c>
      <c r="B2801" t="s">
        <v>167</v>
      </c>
      <c r="C2801" t="s">
        <v>157</v>
      </c>
      <c r="D2801" t="s">
        <v>141</v>
      </c>
      <c r="E2801" t="s">
        <v>133</v>
      </c>
      <c r="F2801" t="s">
        <v>136</v>
      </c>
      <c r="G2801">
        <v>6747197</v>
      </c>
      <c r="H2801">
        <v>20599</v>
      </c>
      <c r="I2801">
        <v>327.54973542404969</v>
      </c>
      <c r="J2801">
        <v>0.4152320123070215</v>
      </c>
      <c r="K2801">
        <v>17.245380007014294</v>
      </c>
      <c r="L2801">
        <v>11</v>
      </c>
    </row>
    <row r="2802" spans="1:12" x14ac:dyDescent="0.25">
      <c r="A2802">
        <v>2</v>
      </c>
      <c r="B2802" t="s">
        <v>167</v>
      </c>
      <c r="C2802" t="s">
        <v>157</v>
      </c>
      <c r="D2802" t="s">
        <v>141</v>
      </c>
      <c r="E2802" t="s">
        <v>133</v>
      </c>
      <c r="F2802" t="s">
        <v>135</v>
      </c>
      <c r="G2802">
        <v>2216379</v>
      </c>
      <c r="H2802">
        <v>80</v>
      </c>
      <c r="I2802">
        <v>27704.737499999999</v>
      </c>
      <c r="J2802">
        <v>0.13639908723652563</v>
      </c>
      <c r="K2802">
        <v>17.792226938939088</v>
      </c>
      <c r="L2802">
        <v>18</v>
      </c>
    </row>
    <row r="2803" spans="1:12" x14ac:dyDescent="0.25">
      <c r="A2803">
        <v>1</v>
      </c>
      <c r="B2803" t="s">
        <v>167</v>
      </c>
      <c r="C2803" t="s">
        <v>157</v>
      </c>
      <c r="D2803" t="s">
        <v>132</v>
      </c>
      <c r="E2803" t="s">
        <v>133</v>
      </c>
      <c r="F2803" t="s">
        <v>134</v>
      </c>
      <c r="G2803">
        <v>126907844</v>
      </c>
      <c r="H2803">
        <v>11551</v>
      </c>
      <c r="I2803">
        <v>10986.740888234785</v>
      </c>
      <c r="J2803">
        <v>9.1132012315834316</v>
      </c>
      <c r="K2803">
        <v>15.81747022815367</v>
      </c>
      <c r="L2803">
        <v>2</v>
      </c>
    </row>
    <row r="2804" spans="1:12" x14ac:dyDescent="0.25">
      <c r="A2804">
        <v>1</v>
      </c>
      <c r="B2804" t="s">
        <v>167</v>
      </c>
      <c r="C2804" t="s">
        <v>157</v>
      </c>
      <c r="D2804" t="s">
        <v>132</v>
      </c>
      <c r="E2804" t="s">
        <v>133</v>
      </c>
      <c r="F2804" t="s">
        <v>136</v>
      </c>
      <c r="G2804">
        <v>4873003</v>
      </c>
      <c r="H2804">
        <v>21853</v>
      </c>
      <c r="I2804">
        <v>222.990115773578</v>
      </c>
      <c r="J2804">
        <v>0.34992838536528725</v>
      </c>
      <c r="K2804">
        <v>16.167398613518955</v>
      </c>
      <c r="L2804">
        <v>11</v>
      </c>
    </row>
    <row r="2805" spans="1:12" x14ac:dyDescent="0.25">
      <c r="A2805">
        <v>1</v>
      </c>
      <c r="B2805" t="s">
        <v>167</v>
      </c>
      <c r="C2805" t="s">
        <v>157</v>
      </c>
      <c r="D2805" t="s">
        <v>132</v>
      </c>
      <c r="E2805" t="s">
        <v>133</v>
      </c>
      <c r="F2805" t="s">
        <v>135</v>
      </c>
      <c r="G2805">
        <v>1581737</v>
      </c>
      <c r="H2805">
        <v>48</v>
      </c>
      <c r="I2805">
        <v>32952.854166666664</v>
      </c>
      <c r="J2805">
        <v>0.11358389774899244</v>
      </c>
      <c r="K2805">
        <v>16.56064139930595</v>
      </c>
      <c r="L2805">
        <v>19</v>
      </c>
    </row>
    <row r="2806" spans="1:12" x14ac:dyDescent="0.25">
      <c r="A2806">
        <v>2</v>
      </c>
      <c r="B2806" t="s">
        <v>167</v>
      </c>
      <c r="C2806" t="s">
        <v>157</v>
      </c>
      <c r="D2806" t="s">
        <v>132</v>
      </c>
      <c r="E2806" t="s">
        <v>133</v>
      </c>
      <c r="F2806" t="s">
        <v>134</v>
      </c>
      <c r="G2806">
        <v>93361740</v>
      </c>
      <c r="H2806">
        <v>8507</v>
      </c>
      <c r="I2806">
        <v>10974.696132596686</v>
      </c>
      <c r="J2806">
        <v>6.7042689965702369</v>
      </c>
      <c r="K2806">
        <v>6.7042689965702369</v>
      </c>
      <c r="L2806">
        <v>1</v>
      </c>
    </row>
    <row r="2807" spans="1:12" x14ac:dyDescent="0.25">
      <c r="A2807">
        <v>2</v>
      </c>
      <c r="B2807" t="s">
        <v>167</v>
      </c>
      <c r="C2807" t="s">
        <v>157</v>
      </c>
      <c r="D2807" t="s">
        <v>132</v>
      </c>
      <c r="E2807" t="s">
        <v>133</v>
      </c>
      <c r="F2807" t="s">
        <v>136</v>
      </c>
      <c r="G2807">
        <v>3894450</v>
      </c>
      <c r="H2807">
        <v>14275</v>
      </c>
      <c r="I2807">
        <v>272.81611208406304</v>
      </c>
      <c r="J2807">
        <v>0.27965888803800099</v>
      </c>
      <c r="K2807">
        <v>16.447057501556959</v>
      </c>
      <c r="L2807">
        <v>11</v>
      </c>
    </row>
    <row r="2808" spans="1:12" x14ac:dyDescent="0.25">
      <c r="A2808">
        <v>2</v>
      </c>
      <c r="B2808" t="s">
        <v>167</v>
      </c>
      <c r="C2808" t="s">
        <v>157</v>
      </c>
      <c r="D2808" t="s">
        <v>132</v>
      </c>
      <c r="E2808" t="s">
        <v>133</v>
      </c>
      <c r="F2808" t="s">
        <v>135</v>
      </c>
      <c r="G2808">
        <v>992249</v>
      </c>
      <c r="H2808">
        <v>31</v>
      </c>
      <c r="I2808">
        <v>32008.032258064515</v>
      </c>
      <c r="J2808">
        <v>7.1253001578353417E-2</v>
      </c>
      <c r="K2808">
        <v>16.631894400884303</v>
      </c>
      <c r="L2808">
        <v>20</v>
      </c>
    </row>
    <row r="2809" spans="1:12" x14ac:dyDescent="0.25">
      <c r="A2809">
        <v>1</v>
      </c>
      <c r="B2809" t="s">
        <v>167</v>
      </c>
      <c r="C2809" t="s">
        <v>157</v>
      </c>
      <c r="D2809" t="s">
        <v>138</v>
      </c>
      <c r="E2809" t="s">
        <v>133</v>
      </c>
      <c r="F2809" t="s">
        <v>134</v>
      </c>
      <c r="G2809">
        <v>795753358</v>
      </c>
      <c r="H2809">
        <v>202652</v>
      </c>
      <c r="I2809">
        <v>3926.6987643842645</v>
      </c>
      <c r="J2809">
        <v>64.562533401538232</v>
      </c>
      <c r="K2809">
        <v>64.562533401538232</v>
      </c>
      <c r="L2809">
        <v>1</v>
      </c>
    </row>
    <row r="2810" spans="1:12" x14ac:dyDescent="0.25">
      <c r="A2810">
        <v>1</v>
      </c>
      <c r="B2810" t="s">
        <v>167</v>
      </c>
      <c r="C2810" t="s">
        <v>157</v>
      </c>
      <c r="D2810" t="s">
        <v>138</v>
      </c>
      <c r="E2810" t="s">
        <v>133</v>
      </c>
      <c r="F2810" t="s">
        <v>136</v>
      </c>
      <c r="G2810">
        <v>5148114</v>
      </c>
      <c r="H2810">
        <v>20126</v>
      </c>
      <c r="I2810">
        <v>255.79419656166152</v>
      </c>
      <c r="J2810">
        <v>0.41768630787220201</v>
      </c>
      <c r="K2810">
        <v>69.951028216783016</v>
      </c>
      <c r="L2810">
        <v>9</v>
      </c>
    </row>
    <row r="2811" spans="1:12" x14ac:dyDescent="0.25">
      <c r="A2811">
        <v>2</v>
      </c>
      <c r="B2811" t="s">
        <v>167</v>
      </c>
      <c r="C2811" t="s">
        <v>157</v>
      </c>
      <c r="D2811" t="s">
        <v>138</v>
      </c>
      <c r="E2811" t="s">
        <v>133</v>
      </c>
      <c r="F2811" t="s">
        <v>134</v>
      </c>
      <c r="G2811">
        <v>61266765</v>
      </c>
      <c r="H2811">
        <v>5470</v>
      </c>
      <c r="I2811">
        <v>11200.505484460695</v>
      </c>
      <c r="J2811">
        <v>4.9708085073725741</v>
      </c>
      <c r="K2811">
        <v>69.533341908910813</v>
      </c>
      <c r="L2811">
        <v>1</v>
      </c>
    </row>
    <row r="2812" spans="1:12" x14ac:dyDescent="0.25">
      <c r="A2812">
        <v>2</v>
      </c>
      <c r="B2812" t="s">
        <v>167</v>
      </c>
      <c r="C2812" t="s">
        <v>157</v>
      </c>
      <c r="D2812" t="s">
        <v>138</v>
      </c>
      <c r="E2812" t="s">
        <v>133</v>
      </c>
      <c r="F2812" t="s">
        <v>136</v>
      </c>
      <c r="G2812">
        <v>3647558</v>
      </c>
      <c r="H2812">
        <v>10075</v>
      </c>
      <c r="I2812">
        <v>362.04049627791562</v>
      </c>
      <c r="J2812">
        <v>0.29594042279749699</v>
      </c>
      <c r="K2812">
        <v>70.246968639580501</v>
      </c>
      <c r="L2812">
        <v>11</v>
      </c>
    </row>
    <row r="2813" spans="1:12" x14ac:dyDescent="0.25">
      <c r="A2813">
        <v>1</v>
      </c>
      <c r="B2813" t="s">
        <v>167</v>
      </c>
      <c r="C2813" t="s">
        <v>158</v>
      </c>
      <c r="D2813" t="s">
        <v>140</v>
      </c>
      <c r="E2813" t="s">
        <v>133</v>
      </c>
      <c r="F2813" t="s">
        <v>134</v>
      </c>
      <c r="G2813">
        <v>62532738</v>
      </c>
      <c r="H2813">
        <v>6932</v>
      </c>
      <c r="I2813">
        <v>9020.8796884016156</v>
      </c>
      <c r="J2813">
        <v>20.234881514003263</v>
      </c>
      <c r="K2813">
        <v>35.540672730421598</v>
      </c>
      <c r="L2813">
        <v>1</v>
      </c>
    </row>
    <row r="2814" spans="1:12" x14ac:dyDescent="0.25">
      <c r="A2814">
        <v>1</v>
      </c>
      <c r="B2814" t="s">
        <v>167</v>
      </c>
      <c r="C2814" t="s">
        <v>158</v>
      </c>
      <c r="D2814" t="s">
        <v>140</v>
      </c>
      <c r="E2814" t="s">
        <v>133</v>
      </c>
      <c r="F2814" t="s">
        <v>136</v>
      </c>
      <c r="G2814">
        <v>3102728</v>
      </c>
      <c r="H2814">
        <v>12760</v>
      </c>
      <c r="I2814">
        <v>243.16050156739811</v>
      </c>
      <c r="J2814">
        <v>1.0040074280799973</v>
      </c>
      <c r="K2814">
        <v>37.458359121592451</v>
      </c>
      <c r="L2814">
        <v>10</v>
      </c>
    </row>
    <row r="2815" spans="1:12" x14ac:dyDescent="0.25">
      <c r="A2815">
        <v>2</v>
      </c>
      <c r="B2815" t="s">
        <v>167</v>
      </c>
      <c r="C2815" t="s">
        <v>158</v>
      </c>
      <c r="D2815" t="s">
        <v>140</v>
      </c>
      <c r="E2815" t="s">
        <v>133</v>
      </c>
      <c r="F2815" t="s">
        <v>134</v>
      </c>
      <c r="G2815">
        <v>47300155</v>
      </c>
      <c r="H2815">
        <v>4888</v>
      </c>
      <c r="I2815">
        <v>9676.7911211129303</v>
      </c>
      <c r="J2815">
        <v>15.305791216418335</v>
      </c>
      <c r="K2815">
        <v>15.305791216418335</v>
      </c>
      <c r="L2815">
        <v>1</v>
      </c>
    </row>
    <row r="2816" spans="1:12" x14ac:dyDescent="0.25">
      <c r="A2816">
        <v>2</v>
      </c>
      <c r="B2816" t="s">
        <v>167</v>
      </c>
      <c r="C2816" t="s">
        <v>158</v>
      </c>
      <c r="D2816" t="s">
        <v>140</v>
      </c>
      <c r="E2816" t="s">
        <v>133</v>
      </c>
      <c r="F2816" t="s">
        <v>136</v>
      </c>
      <c r="G2816">
        <v>2823582</v>
      </c>
      <c r="H2816">
        <v>11328</v>
      </c>
      <c r="I2816">
        <v>249.25688559322035</v>
      </c>
      <c r="J2816">
        <v>0.91367896309085905</v>
      </c>
      <c r="K2816">
        <v>36.454351693512457</v>
      </c>
      <c r="L2816">
        <v>9</v>
      </c>
    </row>
    <row r="2817" spans="1:12" x14ac:dyDescent="0.25">
      <c r="A2817">
        <v>1</v>
      </c>
      <c r="B2817" t="s">
        <v>167</v>
      </c>
      <c r="C2817" t="s">
        <v>158</v>
      </c>
      <c r="D2817" t="s">
        <v>141</v>
      </c>
      <c r="E2817" t="s">
        <v>133</v>
      </c>
      <c r="F2817" t="s">
        <v>134</v>
      </c>
      <c r="G2817">
        <v>47071527</v>
      </c>
      <c r="H2817">
        <v>5398</v>
      </c>
      <c r="I2817">
        <v>8720.1791404223786</v>
      </c>
      <c r="J2817">
        <v>14.109722986952859</v>
      </c>
      <c r="K2817">
        <v>14.109722986952859</v>
      </c>
      <c r="L2817">
        <v>1</v>
      </c>
    </row>
    <row r="2818" spans="1:12" x14ac:dyDescent="0.25">
      <c r="A2818">
        <v>1</v>
      </c>
      <c r="B2818" t="s">
        <v>167</v>
      </c>
      <c r="C2818" t="s">
        <v>158</v>
      </c>
      <c r="D2818" t="s">
        <v>141</v>
      </c>
      <c r="E2818" t="s">
        <v>133</v>
      </c>
      <c r="F2818" t="s">
        <v>136</v>
      </c>
      <c r="G2818">
        <v>3469468</v>
      </c>
      <c r="H2818">
        <v>11965</v>
      </c>
      <c r="I2818">
        <v>289.96807354784789</v>
      </c>
      <c r="J2818">
        <v>1.0399754482597805</v>
      </c>
      <c r="K2818">
        <v>34.954402583553652</v>
      </c>
      <c r="L2818">
        <v>8</v>
      </c>
    </row>
    <row r="2819" spans="1:12" x14ac:dyDescent="0.25">
      <c r="A2819">
        <v>2</v>
      </c>
      <c r="B2819" t="s">
        <v>167</v>
      </c>
      <c r="C2819" t="s">
        <v>158</v>
      </c>
      <c r="D2819" t="s">
        <v>141</v>
      </c>
      <c r="E2819" t="s">
        <v>133</v>
      </c>
      <c r="F2819" t="s">
        <v>134</v>
      </c>
      <c r="G2819">
        <v>66070586</v>
      </c>
      <c r="H2819">
        <v>7284</v>
      </c>
      <c r="I2819">
        <v>9070.6460735859418</v>
      </c>
      <c r="J2819">
        <v>19.80470414834101</v>
      </c>
      <c r="K2819">
        <v>33.91442713529387</v>
      </c>
      <c r="L2819">
        <v>1</v>
      </c>
    </row>
    <row r="2820" spans="1:12" x14ac:dyDescent="0.25">
      <c r="A2820">
        <v>2</v>
      </c>
      <c r="B2820" t="s">
        <v>167</v>
      </c>
      <c r="C2820" t="s">
        <v>158</v>
      </c>
      <c r="D2820" t="s">
        <v>141</v>
      </c>
      <c r="E2820" t="s">
        <v>133</v>
      </c>
      <c r="F2820" t="s">
        <v>136</v>
      </c>
      <c r="G2820">
        <v>3593363</v>
      </c>
      <c r="H2820">
        <v>12417</v>
      </c>
      <c r="I2820">
        <v>289.39059354111299</v>
      </c>
      <c r="J2820">
        <v>1.0771130607589146</v>
      </c>
      <c r="K2820">
        <v>36.031515644312563</v>
      </c>
      <c r="L2820">
        <v>10</v>
      </c>
    </row>
    <row r="2821" spans="1:12" x14ac:dyDescent="0.25">
      <c r="A2821">
        <v>1</v>
      </c>
      <c r="B2821" t="s">
        <v>167</v>
      </c>
      <c r="C2821" t="s">
        <v>158</v>
      </c>
      <c r="D2821" t="s">
        <v>132</v>
      </c>
      <c r="E2821" t="s">
        <v>133</v>
      </c>
      <c r="F2821" t="s">
        <v>134</v>
      </c>
      <c r="G2821">
        <v>83483601</v>
      </c>
      <c r="H2821">
        <v>9745</v>
      </c>
      <c r="I2821">
        <v>8566.8138532580815</v>
      </c>
      <c r="J2821">
        <v>22.585348156358666</v>
      </c>
      <c r="K2821">
        <v>22.585348156358666</v>
      </c>
      <c r="L2821">
        <v>1</v>
      </c>
    </row>
    <row r="2822" spans="1:12" x14ac:dyDescent="0.25">
      <c r="A2822">
        <v>1</v>
      </c>
      <c r="B2822" t="s">
        <v>167</v>
      </c>
      <c r="C2822" t="s">
        <v>158</v>
      </c>
      <c r="D2822" t="s">
        <v>132</v>
      </c>
      <c r="E2822" t="s">
        <v>133</v>
      </c>
      <c r="F2822" t="s">
        <v>136</v>
      </c>
      <c r="G2822">
        <v>4562012</v>
      </c>
      <c r="H2822">
        <v>17000</v>
      </c>
      <c r="I2822">
        <v>268.35364705882353</v>
      </c>
      <c r="J2822">
        <v>1.2341900454615764</v>
      </c>
      <c r="K2822">
        <v>39.695469791013707</v>
      </c>
      <c r="L2822">
        <v>9</v>
      </c>
    </row>
    <row r="2823" spans="1:12" x14ac:dyDescent="0.25">
      <c r="A2823">
        <v>2</v>
      </c>
      <c r="B2823" t="s">
        <v>167</v>
      </c>
      <c r="C2823" t="s">
        <v>158</v>
      </c>
      <c r="D2823" t="s">
        <v>132</v>
      </c>
      <c r="E2823" t="s">
        <v>133</v>
      </c>
      <c r="F2823" t="s">
        <v>134</v>
      </c>
      <c r="G2823">
        <v>55159294</v>
      </c>
      <c r="H2823">
        <v>5755</v>
      </c>
      <c r="I2823">
        <v>9584.5862728062548</v>
      </c>
      <c r="J2823">
        <v>14.922593708540981</v>
      </c>
      <c r="K2823">
        <v>37.507941864899649</v>
      </c>
      <c r="L2823">
        <v>1</v>
      </c>
    </row>
    <row r="2824" spans="1:12" x14ac:dyDescent="0.25">
      <c r="A2824">
        <v>2</v>
      </c>
      <c r="B2824" t="s">
        <v>167</v>
      </c>
      <c r="C2824" t="s">
        <v>158</v>
      </c>
      <c r="D2824" t="s">
        <v>132</v>
      </c>
      <c r="E2824" t="s">
        <v>133</v>
      </c>
      <c r="F2824" t="s">
        <v>136</v>
      </c>
      <c r="G2824">
        <v>3523881</v>
      </c>
      <c r="H2824">
        <v>10736</v>
      </c>
      <c r="I2824">
        <v>328.23034649776451</v>
      </c>
      <c r="J2824">
        <v>0.95333788065248082</v>
      </c>
      <c r="K2824">
        <v>38.461279745552126</v>
      </c>
      <c r="L2824">
        <v>8</v>
      </c>
    </row>
    <row r="2825" spans="1:12" x14ac:dyDescent="0.25">
      <c r="A2825">
        <v>1</v>
      </c>
      <c r="B2825" t="s">
        <v>167</v>
      </c>
      <c r="C2825" t="s">
        <v>158</v>
      </c>
      <c r="D2825" t="s">
        <v>138</v>
      </c>
      <c r="E2825" t="s">
        <v>133</v>
      </c>
      <c r="F2825" t="s">
        <v>134</v>
      </c>
      <c r="G2825">
        <v>142405558</v>
      </c>
      <c r="H2825">
        <v>14347</v>
      </c>
      <c r="I2825">
        <v>9925.8073464835852</v>
      </c>
      <c r="J2825">
        <v>19.122690518993092</v>
      </c>
      <c r="K2825">
        <v>19.122690518993092</v>
      </c>
      <c r="L2825">
        <v>1</v>
      </c>
    </row>
    <row r="2826" spans="1:12" x14ac:dyDescent="0.25">
      <c r="A2826">
        <v>1</v>
      </c>
      <c r="B2826" t="s">
        <v>167</v>
      </c>
      <c r="C2826" t="s">
        <v>158</v>
      </c>
      <c r="D2826" t="s">
        <v>138</v>
      </c>
      <c r="E2826" t="s">
        <v>133</v>
      </c>
      <c r="F2826" t="s">
        <v>136</v>
      </c>
      <c r="G2826">
        <v>6545960</v>
      </c>
      <c r="H2826">
        <v>24972</v>
      </c>
      <c r="I2826">
        <v>262.1319878263655</v>
      </c>
      <c r="J2826">
        <v>0.87901321400466703</v>
      </c>
      <c r="K2826">
        <v>33.085109952629253</v>
      </c>
      <c r="L2826">
        <v>11</v>
      </c>
    </row>
    <row r="2827" spans="1:12" x14ac:dyDescent="0.25">
      <c r="A2827">
        <v>2</v>
      </c>
      <c r="B2827" t="s">
        <v>167</v>
      </c>
      <c r="C2827" t="s">
        <v>158</v>
      </c>
      <c r="D2827" t="s">
        <v>138</v>
      </c>
      <c r="E2827" t="s">
        <v>133</v>
      </c>
      <c r="F2827" t="s">
        <v>134</v>
      </c>
      <c r="G2827">
        <v>91855521</v>
      </c>
      <c r="H2827">
        <v>8892</v>
      </c>
      <c r="I2827">
        <v>10330.130566801619</v>
      </c>
      <c r="J2827">
        <v>12.334663935967097</v>
      </c>
      <c r="K2827">
        <v>31.457354454960189</v>
      </c>
      <c r="L2827">
        <v>1</v>
      </c>
    </row>
    <row r="2828" spans="1:12" x14ac:dyDescent="0.25">
      <c r="A2828">
        <v>2</v>
      </c>
      <c r="B2828" t="s">
        <v>167</v>
      </c>
      <c r="C2828" t="s">
        <v>158</v>
      </c>
      <c r="D2828" t="s">
        <v>138</v>
      </c>
      <c r="E2828" t="s">
        <v>133</v>
      </c>
      <c r="F2828" t="s">
        <v>136</v>
      </c>
      <c r="G2828">
        <v>5575840</v>
      </c>
      <c r="H2828">
        <v>18219</v>
      </c>
      <c r="I2828">
        <v>306.04533728525166</v>
      </c>
      <c r="J2828">
        <v>0.74874228366439488</v>
      </c>
      <c r="K2828">
        <v>32.206096738624581</v>
      </c>
      <c r="L2828">
        <v>10</v>
      </c>
    </row>
    <row r="2829" spans="1:12" x14ac:dyDescent="0.25">
      <c r="A2829">
        <v>1</v>
      </c>
      <c r="B2829" t="s">
        <v>167</v>
      </c>
      <c r="C2829" t="s">
        <v>159</v>
      </c>
      <c r="D2829" t="s">
        <v>140</v>
      </c>
      <c r="E2829" t="s">
        <v>133</v>
      </c>
      <c r="F2829" t="s">
        <v>134</v>
      </c>
      <c r="G2829">
        <v>129825882</v>
      </c>
      <c r="H2829">
        <v>12718</v>
      </c>
      <c r="I2829">
        <v>10208.042302248781</v>
      </c>
      <c r="J2829">
        <v>19.765479674232274</v>
      </c>
      <c r="K2829">
        <v>19.765479674232274</v>
      </c>
      <c r="L2829">
        <v>1</v>
      </c>
    </row>
    <row r="2830" spans="1:12" x14ac:dyDescent="0.25">
      <c r="A2830">
        <v>1</v>
      </c>
      <c r="B2830" t="s">
        <v>167</v>
      </c>
      <c r="C2830" t="s">
        <v>159</v>
      </c>
      <c r="D2830" t="s">
        <v>140</v>
      </c>
      <c r="E2830" t="s">
        <v>133</v>
      </c>
      <c r="F2830" t="s">
        <v>136</v>
      </c>
      <c r="G2830">
        <v>6186979</v>
      </c>
      <c r="H2830">
        <v>22319</v>
      </c>
      <c r="I2830">
        <v>277.20681930194007</v>
      </c>
      <c r="J2830">
        <v>0.94194320720580138</v>
      </c>
      <c r="K2830">
        <v>36.099052909810077</v>
      </c>
      <c r="L2830">
        <v>12</v>
      </c>
    </row>
    <row r="2831" spans="1:12" x14ac:dyDescent="0.25">
      <c r="A2831">
        <v>2</v>
      </c>
      <c r="B2831" t="s">
        <v>167</v>
      </c>
      <c r="C2831" t="s">
        <v>159</v>
      </c>
      <c r="D2831" t="s">
        <v>140</v>
      </c>
      <c r="E2831" t="s">
        <v>133</v>
      </c>
      <c r="F2831" t="s">
        <v>134</v>
      </c>
      <c r="G2831">
        <v>95686638</v>
      </c>
      <c r="H2831">
        <v>9588</v>
      </c>
      <c r="I2831">
        <v>9979.832916145182</v>
      </c>
      <c r="J2831">
        <v>14.56791411195359</v>
      </c>
      <c r="K2831">
        <v>34.333393786185866</v>
      </c>
      <c r="L2831">
        <v>1</v>
      </c>
    </row>
    <row r="2832" spans="1:12" x14ac:dyDescent="0.25">
      <c r="A2832">
        <v>2</v>
      </c>
      <c r="B2832" t="s">
        <v>167</v>
      </c>
      <c r="C2832" t="s">
        <v>159</v>
      </c>
      <c r="D2832" t="s">
        <v>140</v>
      </c>
      <c r="E2832" t="s">
        <v>133</v>
      </c>
      <c r="F2832" t="s">
        <v>136</v>
      </c>
      <c r="G2832">
        <v>5410425</v>
      </c>
      <c r="H2832">
        <v>18142</v>
      </c>
      <c r="I2832">
        <v>298.22649101532357</v>
      </c>
      <c r="J2832">
        <v>0.82371591641840836</v>
      </c>
      <c r="K2832">
        <v>35.157109702604274</v>
      </c>
      <c r="L2832">
        <v>12</v>
      </c>
    </row>
    <row r="2833" spans="1:12" x14ac:dyDescent="0.25">
      <c r="A2833">
        <v>1</v>
      </c>
      <c r="B2833" t="s">
        <v>167</v>
      </c>
      <c r="C2833" t="s">
        <v>159</v>
      </c>
      <c r="D2833" t="s">
        <v>141</v>
      </c>
      <c r="E2833" t="s">
        <v>133</v>
      </c>
      <c r="F2833" t="s">
        <v>134</v>
      </c>
      <c r="G2833">
        <v>148735354</v>
      </c>
      <c r="H2833">
        <v>15899</v>
      </c>
      <c r="I2833">
        <v>9355.013145480847</v>
      </c>
      <c r="J2833">
        <v>23.741482431235475</v>
      </c>
      <c r="K2833">
        <v>36.713730195999815</v>
      </c>
      <c r="L2833">
        <v>1</v>
      </c>
    </row>
    <row r="2834" spans="1:12" x14ac:dyDescent="0.25">
      <c r="A2834">
        <v>1</v>
      </c>
      <c r="B2834" t="s">
        <v>167</v>
      </c>
      <c r="C2834" t="s">
        <v>159</v>
      </c>
      <c r="D2834" t="s">
        <v>141</v>
      </c>
      <c r="E2834" t="s">
        <v>133</v>
      </c>
      <c r="F2834" t="s">
        <v>136</v>
      </c>
      <c r="G2834">
        <v>4835112</v>
      </c>
      <c r="H2834">
        <v>20636</v>
      </c>
      <c r="I2834">
        <v>234.30471021515797</v>
      </c>
      <c r="J2834">
        <v>0.77179180009250403</v>
      </c>
      <c r="K2834">
        <v>37.485521996092324</v>
      </c>
      <c r="L2834">
        <v>9</v>
      </c>
    </row>
    <row r="2835" spans="1:12" x14ac:dyDescent="0.25">
      <c r="A2835">
        <v>1</v>
      </c>
      <c r="B2835" t="s">
        <v>167</v>
      </c>
      <c r="C2835" t="s">
        <v>159</v>
      </c>
      <c r="D2835" t="s">
        <v>141</v>
      </c>
      <c r="E2835" t="s">
        <v>133</v>
      </c>
      <c r="F2835" t="s">
        <v>135</v>
      </c>
      <c r="G2835">
        <v>979957</v>
      </c>
      <c r="H2835">
        <v>62</v>
      </c>
      <c r="I2835">
        <v>15805.758064516129</v>
      </c>
      <c r="J2835">
        <v>0.15642301089266392</v>
      </c>
      <c r="K2835">
        <v>38.28732614461547</v>
      </c>
      <c r="L2835">
        <v>22</v>
      </c>
    </row>
    <row r="2836" spans="1:12" x14ac:dyDescent="0.25">
      <c r="A2836">
        <v>2</v>
      </c>
      <c r="B2836" t="s">
        <v>167</v>
      </c>
      <c r="C2836" t="s">
        <v>159</v>
      </c>
      <c r="D2836" t="s">
        <v>141</v>
      </c>
      <c r="E2836" t="s">
        <v>133</v>
      </c>
      <c r="F2836" t="s">
        <v>134</v>
      </c>
      <c r="G2836">
        <v>81268382</v>
      </c>
      <c r="H2836">
        <v>8207</v>
      </c>
      <c r="I2836">
        <v>9902.3250883392229</v>
      </c>
      <c r="J2836">
        <v>12.972247764764342</v>
      </c>
      <c r="K2836">
        <v>12.972247764764342</v>
      </c>
      <c r="L2836">
        <v>1</v>
      </c>
    </row>
    <row r="2837" spans="1:12" x14ac:dyDescent="0.25">
      <c r="A2837">
        <v>2</v>
      </c>
      <c r="B2837" t="s">
        <v>167</v>
      </c>
      <c r="C2837" t="s">
        <v>159</v>
      </c>
      <c r="D2837" t="s">
        <v>141</v>
      </c>
      <c r="E2837" t="s">
        <v>133</v>
      </c>
      <c r="F2837" t="s">
        <v>136</v>
      </c>
      <c r="G2837">
        <v>4043176</v>
      </c>
      <c r="H2837">
        <v>13537</v>
      </c>
      <c r="I2837">
        <v>298.67592524192952</v>
      </c>
      <c r="J2837">
        <v>0.6453811376304851</v>
      </c>
      <c r="K2837">
        <v>38.130903133722803</v>
      </c>
      <c r="L2837">
        <v>12</v>
      </c>
    </row>
    <row r="2838" spans="1:12" x14ac:dyDescent="0.25">
      <c r="A2838">
        <v>1</v>
      </c>
      <c r="B2838" t="s">
        <v>167</v>
      </c>
      <c r="C2838" t="s">
        <v>159</v>
      </c>
      <c r="D2838" t="s">
        <v>132</v>
      </c>
      <c r="E2838" t="s">
        <v>133</v>
      </c>
      <c r="F2838" t="s">
        <v>134</v>
      </c>
      <c r="G2838">
        <v>185406873</v>
      </c>
      <c r="H2838">
        <v>18435</v>
      </c>
      <c r="I2838">
        <v>10057.329698942229</v>
      </c>
      <c r="J2838">
        <v>12.379058139236768</v>
      </c>
      <c r="K2838">
        <v>23.202016788156755</v>
      </c>
      <c r="L2838">
        <v>2</v>
      </c>
    </row>
    <row r="2839" spans="1:12" x14ac:dyDescent="0.25">
      <c r="A2839">
        <v>1</v>
      </c>
      <c r="B2839" t="s">
        <v>167</v>
      </c>
      <c r="C2839" t="s">
        <v>159</v>
      </c>
      <c r="D2839" t="s">
        <v>132</v>
      </c>
      <c r="E2839" t="s">
        <v>133</v>
      </c>
      <c r="F2839" t="s">
        <v>136</v>
      </c>
      <c r="G2839">
        <v>5425869</v>
      </c>
      <c r="H2839">
        <v>25676</v>
      </c>
      <c r="I2839">
        <v>211.32064963389936</v>
      </c>
      <c r="J2839">
        <v>0.36226892088775192</v>
      </c>
      <c r="K2839">
        <v>23.564285709044505</v>
      </c>
      <c r="L2839">
        <v>14</v>
      </c>
    </row>
    <row r="2840" spans="1:12" x14ac:dyDescent="0.25">
      <c r="A2840">
        <v>2</v>
      </c>
      <c r="B2840" t="s">
        <v>167</v>
      </c>
      <c r="C2840" t="s">
        <v>159</v>
      </c>
      <c r="D2840" t="s">
        <v>132</v>
      </c>
      <c r="E2840" t="s">
        <v>133</v>
      </c>
      <c r="F2840" t="s">
        <v>134</v>
      </c>
      <c r="G2840">
        <v>162100452</v>
      </c>
      <c r="H2840">
        <v>18950</v>
      </c>
      <c r="I2840">
        <v>8554.1135620052773</v>
      </c>
      <c r="J2840">
        <v>10.822958648919984</v>
      </c>
      <c r="K2840">
        <v>10.822958648919984</v>
      </c>
      <c r="L2840">
        <v>1</v>
      </c>
    </row>
    <row r="2841" spans="1:12" x14ac:dyDescent="0.25">
      <c r="A2841">
        <v>2</v>
      </c>
      <c r="B2841" t="s">
        <v>167</v>
      </c>
      <c r="C2841" t="s">
        <v>159</v>
      </c>
      <c r="D2841" t="s">
        <v>132</v>
      </c>
      <c r="E2841" t="s">
        <v>133</v>
      </c>
      <c r="F2841" t="s">
        <v>136</v>
      </c>
      <c r="G2841">
        <v>4262912</v>
      </c>
      <c r="H2841">
        <v>15339</v>
      </c>
      <c r="I2841">
        <v>277.91329291348848</v>
      </c>
      <c r="J2841">
        <v>0.28462178686574413</v>
      </c>
      <c r="K2841">
        <v>23.84890749591025</v>
      </c>
      <c r="L2841">
        <v>14</v>
      </c>
    </row>
    <row r="2842" spans="1:12" x14ac:dyDescent="0.25">
      <c r="A2842">
        <v>1</v>
      </c>
      <c r="B2842" t="s">
        <v>167</v>
      </c>
      <c r="C2842" t="s">
        <v>159</v>
      </c>
      <c r="D2842" t="s">
        <v>138</v>
      </c>
      <c r="E2842" t="s">
        <v>133</v>
      </c>
      <c r="F2842" t="s">
        <v>134</v>
      </c>
      <c r="G2842">
        <v>325031146</v>
      </c>
      <c r="H2842">
        <v>34388</v>
      </c>
      <c r="I2842">
        <v>9451.8769919739443</v>
      </c>
      <c r="J2842">
        <v>37.738784004841733</v>
      </c>
      <c r="K2842">
        <v>48.992098024828579</v>
      </c>
      <c r="L2842">
        <v>1</v>
      </c>
    </row>
    <row r="2843" spans="1:12" x14ac:dyDescent="0.25">
      <c r="A2843">
        <v>1</v>
      </c>
      <c r="B2843" t="s">
        <v>167</v>
      </c>
      <c r="C2843" t="s">
        <v>159</v>
      </c>
      <c r="D2843" t="s">
        <v>138</v>
      </c>
      <c r="E2843" t="s">
        <v>133</v>
      </c>
      <c r="F2843" t="s">
        <v>136</v>
      </c>
      <c r="G2843">
        <v>6700500</v>
      </c>
      <c r="H2843">
        <v>31474</v>
      </c>
      <c r="I2843">
        <v>212.89000444811592</v>
      </c>
      <c r="J2843">
        <v>0.7779830497365382</v>
      </c>
      <c r="K2843">
        <v>49.77008107456512</v>
      </c>
      <c r="L2843">
        <v>10</v>
      </c>
    </row>
    <row r="2844" spans="1:12" x14ac:dyDescent="0.25">
      <c r="A2844">
        <v>2</v>
      </c>
      <c r="B2844" t="s">
        <v>167</v>
      </c>
      <c r="C2844" t="s">
        <v>159</v>
      </c>
      <c r="D2844" t="s">
        <v>138</v>
      </c>
      <c r="E2844" t="s">
        <v>133</v>
      </c>
      <c r="F2844" t="s">
        <v>134</v>
      </c>
      <c r="G2844">
        <v>96920917</v>
      </c>
      <c r="H2844">
        <v>10194</v>
      </c>
      <c r="I2844">
        <v>9507.643417696685</v>
      </c>
      <c r="J2844">
        <v>11.253314019986851</v>
      </c>
      <c r="K2844">
        <v>11.253314019986851</v>
      </c>
      <c r="L2844">
        <v>1</v>
      </c>
    </row>
    <row r="2845" spans="1:12" x14ac:dyDescent="0.25">
      <c r="A2845">
        <v>2</v>
      </c>
      <c r="B2845" t="s">
        <v>167</v>
      </c>
      <c r="C2845" t="s">
        <v>159</v>
      </c>
      <c r="D2845" t="s">
        <v>138</v>
      </c>
      <c r="E2845" t="s">
        <v>133</v>
      </c>
      <c r="F2845" t="s">
        <v>136</v>
      </c>
      <c r="G2845">
        <v>4850247</v>
      </c>
      <c r="H2845">
        <v>17147</v>
      </c>
      <c r="I2845">
        <v>282.86271651017671</v>
      </c>
      <c r="J2845">
        <v>0.56315348899865614</v>
      </c>
      <c r="K2845">
        <v>50.333234563563778</v>
      </c>
      <c r="L2845">
        <v>11</v>
      </c>
    </row>
    <row r="2846" spans="1:12" x14ac:dyDescent="0.25">
      <c r="A2846">
        <v>1</v>
      </c>
      <c r="B2846" t="s">
        <v>167</v>
      </c>
      <c r="C2846" t="s">
        <v>160</v>
      </c>
      <c r="D2846" t="s">
        <v>140</v>
      </c>
      <c r="E2846" t="s">
        <v>133</v>
      </c>
      <c r="F2846" t="s">
        <v>134</v>
      </c>
      <c r="G2846">
        <v>288835173</v>
      </c>
      <c r="H2846">
        <v>32260</v>
      </c>
      <c r="I2846">
        <v>8953.3531618102916</v>
      </c>
      <c r="J2846">
        <v>30.636701826755225</v>
      </c>
      <c r="K2846">
        <v>43.646832544855364</v>
      </c>
      <c r="L2846">
        <v>1</v>
      </c>
    </row>
    <row r="2847" spans="1:12" x14ac:dyDescent="0.25">
      <c r="A2847">
        <v>1</v>
      </c>
      <c r="B2847" t="s">
        <v>167</v>
      </c>
      <c r="C2847" t="s">
        <v>160</v>
      </c>
      <c r="D2847" t="s">
        <v>140</v>
      </c>
      <c r="E2847" t="s">
        <v>133</v>
      </c>
      <c r="F2847" t="s">
        <v>136</v>
      </c>
      <c r="G2847">
        <v>5891734</v>
      </c>
      <c r="H2847">
        <v>30330</v>
      </c>
      <c r="I2847">
        <v>194.25433564127925</v>
      </c>
      <c r="J2847">
        <v>0.62493530800196506</v>
      </c>
      <c r="K2847">
        <v>44.733916922262466</v>
      </c>
      <c r="L2847">
        <v>15</v>
      </c>
    </row>
    <row r="2848" spans="1:12" x14ac:dyDescent="0.25">
      <c r="A2848">
        <v>1</v>
      </c>
      <c r="B2848" t="s">
        <v>167</v>
      </c>
      <c r="C2848" t="s">
        <v>160</v>
      </c>
      <c r="D2848" t="s">
        <v>140</v>
      </c>
      <c r="E2848" t="s">
        <v>133</v>
      </c>
      <c r="F2848" t="s">
        <v>135</v>
      </c>
      <c r="G2848">
        <v>982048</v>
      </c>
      <c r="H2848">
        <v>47</v>
      </c>
      <c r="I2848">
        <v>20894.638297872341</v>
      </c>
      <c r="J2848">
        <v>0.104165678449284</v>
      </c>
      <c r="K2848">
        <v>44.838082600711751</v>
      </c>
      <c r="L2848">
        <v>26</v>
      </c>
    </row>
    <row r="2849" spans="1:12" x14ac:dyDescent="0.25">
      <c r="A2849">
        <v>2</v>
      </c>
      <c r="B2849" t="s">
        <v>167</v>
      </c>
      <c r="C2849" t="s">
        <v>160</v>
      </c>
      <c r="D2849" t="s">
        <v>140</v>
      </c>
      <c r="E2849" t="s">
        <v>133</v>
      </c>
      <c r="F2849" t="s">
        <v>134</v>
      </c>
      <c r="G2849">
        <v>122656263</v>
      </c>
      <c r="H2849">
        <v>13231</v>
      </c>
      <c r="I2849">
        <v>9270.3698133172093</v>
      </c>
      <c r="J2849">
        <v>13.010130718100143</v>
      </c>
      <c r="K2849">
        <v>13.010130718100143</v>
      </c>
      <c r="L2849">
        <v>1</v>
      </c>
    </row>
    <row r="2850" spans="1:12" x14ac:dyDescent="0.25">
      <c r="A2850">
        <v>2</v>
      </c>
      <c r="B2850" t="s">
        <v>167</v>
      </c>
      <c r="C2850" t="s">
        <v>160</v>
      </c>
      <c r="D2850" t="s">
        <v>140</v>
      </c>
      <c r="E2850" t="s">
        <v>133</v>
      </c>
      <c r="F2850" t="s">
        <v>136</v>
      </c>
      <c r="G2850">
        <v>4357026</v>
      </c>
      <c r="H2850">
        <v>21577</v>
      </c>
      <c r="I2850">
        <v>201.92918385317699</v>
      </c>
      <c r="J2850">
        <v>0.46214906940513095</v>
      </c>
      <c r="K2850">
        <v>44.1089816142605</v>
      </c>
      <c r="L2850">
        <v>15</v>
      </c>
    </row>
    <row r="2851" spans="1:12" x14ac:dyDescent="0.25">
      <c r="A2851">
        <v>2</v>
      </c>
      <c r="B2851" t="s">
        <v>167</v>
      </c>
      <c r="C2851" t="s">
        <v>160</v>
      </c>
      <c r="D2851" t="s">
        <v>140</v>
      </c>
      <c r="E2851" t="s">
        <v>133</v>
      </c>
      <c r="F2851" t="s">
        <v>135</v>
      </c>
      <c r="G2851">
        <v>615451</v>
      </c>
      <c r="H2851">
        <v>24</v>
      </c>
      <c r="I2851">
        <v>25643.791666666668</v>
      </c>
      <c r="J2851">
        <v>6.528079174061785E-2</v>
      </c>
      <c r="K2851">
        <v>44.903363392452363</v>
      </c>
      <c r="L2851">
        <v>27</v>
      </c>
    </row>
    <row r="2852" spans="1:12" x14ac:dyDescent="0.25">
      <c r="A2852">
        <v>1</v>
      </c>
      <c r="B2852" t="s">
        <v>167</v>
      </c>
      <c r="C2852" t="s">
        <v>160</v>
      </c>
      <c r="D2852" t="s">
        <v>141</v>
      </c>
      <c r="E2852" t="s">
        <v>133</v>
      </c>
      <c r="F2852" t="s">
        <v>134</v>
      </c>
      <c r="G2852">
        <v>257860551</v>
      </c>
      <c r="H2852">
        <v>33198</v>
      </c>
      <c r="I2852">
        <v>7767.3519790348819</v>
      </c>
      <c r="J2852">
        <v>23.640695613761043</v>
      </c>
      <c r="K2852">
        <v>41.083355270790328</v>
      </c>
      <c r="L2852">
        <v>1</v>
      </c>
    </row>
    <row r="2853" spans="1:12" x14ac:dyDescent="0.25">
      <c r="A2853">
        <v>1</v>
      </c>
      <c r="B2853" t="s">
        <v>167</v>
      </c>
      <c r="C2853" t="s">
        <v>160</v>
      </c>
      <c r="D2853" t="s">
        <v>141</v>
      </c>
      <c r="E2853" t="s">
        <v>133</v>
      </c>
      <c r="F2853" t="s">
        <v>136</v>
      </c>
      <c r="G2853">
        <v>5136279</v>
      </c>
      <c r="H2853">
        <v>31100</v>
      </c>
      <c r="I2853">
        <v>165.15366559485531</v>
      </c>
      <c r="J2853">
        <v>0.47089486141039449</v>
      </c>
      <c r="K2853">
        <v>41.954551273276607</v>
      </c>
      <c r="L2853">
        <v>14</v>
      </c>
    </row>
    <row r="2854" spans="1:12" x14ac:dyDescent="0.25">
      <c r="A2854">
        <v>2</v>
      </c>
      <c r="B2854" t="s">
        <v>167</v>
      </c>
      <c r="C2854" t="s">
        <v>160</v>
      </c>
      <c r="D2854" t="s">
        <v>141</v>
      </c>
      <c r="E2854" t="s">
        <v>133</v>
      </c>
      <c r="F2854" t="s">
        <v>134</v>
      </c>
      <c r="G2854">
        <v>190255562</v>
      </c>
      <c r="H2854">
        <v>21153</v>
      </c>
      <c r="I2854">
        <v>8994.2590649080503</v>
      </c>
      <c r="J2854">
        <v>17.442659657029285</v>
      </c>
      <c r="K2854">
        <v>17.442659657029285</v>
      </c>
      <c r="L2854">
        <v>1</v>
      </c>
    </row>
    <row r="2855" spans="1:12" x14ac:dyDescent="0.25">
      <c r="A2855">
        <v>2</v>
      </c>
      <c r="B2855" t="s">
        <v>167</v>
      </c>
      <c r="C2855" t="s">
        <v>160</v>
      </c>
      <c r="D2855" t="s">
        <v>141</v>
      </c>
      <c r="E2855" t="s">
        <v>133</v>
      </c>
      <c r="F2855" t="s">
        <v>136</v>
      </c>
      <c r="G2855">
        <v>4366279</v>
      </c>
      <c r="H2855">
        <v>22207</v>
      </c>
      <c r="I2855">
        <v>196.61723780789842</v>
      </c>
      <c r="J2855">
        <v>0.40030114107588699</v>
      </c>
      <c r="K2855">
        <v>41.483656411866214</v>
      </c>
      <c r="L2855">
        <v>12</v>
      </c>
    </row>
    <row r="2856" spans="1:12" x14ac:dyDescent="0.25">
      <c r="A2856">
        <v>1</v>
      </c>
      <c r="B2856" t="s">
        <v>167</v>
      </c>
      <c r="C2856" t="s">
        <v>160</v>
      </c>
      <c r="D2856" t="s">
        <v>132</v>
      </c>
      <c r="E2856" t="s">
        <v>133</v>
      </c>
      <c r="F2856" t="s">
        <v>134</v>
      </c>
      <c r="G2856">
        <v>368339354</v>
      </c>
      <c r="H2856">
        <v>45353</v>
      </c>
      <c r="I2856">
        <v>8121.609463541552</v>
      </c>
      <c r="J2856">
        <v>37.640081148208715</v>
      </c>
      <c r="K2856">
        <v>37.640081148208715</v>
      </c>
      <c r="L2856">
        <v>1</v>
      </c>
    </row>
    <row r="2857" spans="1:12" x14ac:dyDescent="0.25">
      <c r="A2857">
        <v>1</v>
      </c>
      <c r="B2857" t="s">
        <v>167</v>
      </c>
      <c r="C2857" t="s">
        <v>160</v>
      </c>
      <c r="D2857" t="s">
        <v>132</v>
      </c>
      <c r="E2857" t="s">
        <v>133</v>
      </c>
      <c r="F2857" t="s">
        <v>136</v>
      </c>
      <c r="G2857">
        <v>5772682</v>
      </c>
      <c r="H2857">
        <v>31350</v>
      </c>
      <c r="I2857">
        <v>184.13658692185007</v>
      </c>
      <c r="J2857">
        <v>0.58990226421150693</v>
      </c>
      <c r="K2857">
        <v>53.881222582391146</v>
      </c>
      <c r="L2857">
        <v>13</v>
      </c>
    </row>
    <row r="2858" spans="1:12" x14ac:dyDescent="0.25">
      <c r="A2858">
        <v>2</v>
      </c>
      <c r="B2858" t="s">
        <v>167</v>
      </c>
      <c r="C2858" t="s">
        <v>160</v>
      </c>
      <c r="D2858" t="s">
        <v>132</v>
      </c>
      <c r="E2858" t="s">
        <v>133</v>
      </c>
      <c r="F2858" t="s">
        <v>134</v>
      </c>
      <c r="G2858">
        <v>147707771</v>
      </c>
      <c r="H2858">
        <v>15537</v>
      </c>
      <c r="I2858">
        <v>9506.8398661260217</v>
      </c>
      <c r="J2858">
        <v>15.094049621048718</v>
      </c>
      <c r="K2858">
        <v>52.734130769257433</v>
      </c>
      <c r="L2858">
        <v>1</v>
      </c>
    </row>
    <row r="2859" spans="1:12" x14ac:dyDescent="0.25">
      <c r="A2859">
        <v>2</v>
      </c>
      <c r="B2859" t="s">
        <v>167</v>
      </c>
      <c r="C2859" t="s">
        <v>160</v>
      </c>
      <c r="D2859" t="s">
        <v>132</v>
      </c>
      <c r="E2859" t="s">
        <v>133</v>
      </c>
      <c r="F2859" t="s">
        <v>136</v>
      </c>
      <c r="G2859">
        <v>5452561</v>
      </c>
      <c r="H2859">
        <v>26515</v>
      </c>
      <c r="I2859">
        <v>205.64061851782012</v>
      </c>
      <c r="J2859">
        <v>0.55718954892220951</v>
      </c>
      <c r="K2859">
        <v>53.291320318179643</v>
      </c>
      <c r="L2859">
        <v>10</v>
      </c>
    </row>
    <row r="2860" spans="1:12" x14ac:dyDescent="0.25">
      <c r="A2860">
        <v>2</v>
      </c>
      <c r="B2860" t="s">
        <v>167</v>
      </c>
      <c r="C2860" t="s">
        <v>160</v>
      </c>
      <c r="D2860" t="s">
        <v>132</v>
      </c>
      <c r="E2860" t="s">
        <v>133</v>
      </c>
      <c r="F2860" t="s">
        <v>135</v>
      </c>
      <c r="G2860">
        <v>323202</v>
      </c>
      <c r="H2860">
        <v>20</v>
      </c>
      <c r="I2860">
        <v>16160.1</v>
      </c>
      <c r="J2860">
        <v>3.3027558351159385E-2</v>
      </c>
      <c r="K2860">
        <v>53.914250140742311</v>
      </c>
      <c r="L2860">
        <v>29</v>
      </c>
    </row>
    <row r="2861" spans="1:12" x14ac:dyDescent="0.25">
      <c r="A2861">
        <v>1</v>
      </c>
      <c r="B2861" t="s">
        <v>167</v>
      </c>
      <c r="C2861" t="s">
        <v>160</v>
      </c>
      <c r="D2861" t="s">
        <v>138</v>
      </c>
      <c r="E2861" t="s">
        <v>133</v>
      </c>
      <c r="F2861" t="s">
        <v>134</v>
      </c>
      <c r="G2861">
        <v>370882238</v>
      </c>
      <c r="H2861">
        <v>45350</v>
      </c>
      <c r="I2861">
        <v>8178.2191400220509</v>
      </c>
      <c r="J2861">
        <v>22.337215883566877</v>
      </c>
      <c r="K2861">
        <v>57.45498792682212</v>
      </c>
      <c r="L2861">
        <v>1</v>
      </c>
    </row>
    <row r="2862" spans="1:12" x14ac:dyDescent="0.25">
      <c r="A2862">
        <v>1</v>
      </c>
      <c r="B2862" t="s">
        <v>167</v>
      </c>
      <c r="C2862" t="s">
        <v>160</v>
      </c>
      <c r="D2862" t="s">
        <v>138</v>
      </c>
      <c r="E2862" t="s">
        <v>133</v>
      </c>
      <c r="F2862" t="s">
        <v>136</v>
      </c>
      <c r="G2862">
        <v>6580824</v>
      </c>
      <c r="H2862">
        <v>33163</v>
      </c>
      <c r="I2862">
        <v>198.43874197147423</v>
      </c>
      <c r="J2862">
        <v>0.39634490767864194</v>
      </c>
      <c r="K2862">
        <v>57.851332834500766</v>
      </c>
      <c r="L2862">
        <v>13</v>
      </c>
    </row>
    <row r="2863" spans="1:12" x14ac:dyDescent="0.25">
      <c r="A2863">
        <v>1</v>
      </c>
      <c r="B2863" t="s">
        <v>167</v>
      </c>
      <c r="C2863" t="s">
        <v>160</v>
      </c>
      <c r="D2863" t="s">
        <v>138</v>
      </c>
      <c r="E2863" t="s">
        <v>133</v>
      </c>
      <c r="F2863" t="s">
        <v>135</v>
      </c>
      <c r="G2863">
        <v>692857</v>
      </c>
      <c r="H2863">
        <v>32</v>
      </c>
      <c r="I2863">
        <v>21651.78125</v>
      </c>
      <c r="J2863">
        <v>4.1728869165852299E-2</v>
      </c>
      <c r="K2863">
        <v>58.259693258491133</v>
      </c>
      <c r="L2863">
        <v>29</v>
      </c>
    </row>
    <row r="2864" spans="1:12" x14ac:dyDescent="0.25">
      <c r="A2864">
        <v>2</v>
      </c>
      <c r="B2864" t="s">
        <v>167</v>
      </c>
      <c r="C2864" t="s">
        <v>160</v>
      </c>
      <c r="D2864" t="s">
        <v>138</v>
      </c>
      <c r="E2864" t="s">
        <v>133</v>
      </c>
      <c r="F2864" t="s">
        <v>134</v>
      </c>
      <c r="G2864">
        <v>583087792</v>
      </c>
      <c r="H2864">
        <v>66945</v>
      </c>
      <c r="I2864">
        <v>8709.952826947494</v>
      </c>
      <c r="J2864">
        <v>35.117772043255243</v>
      </c>
      <c r="K2864">
        <v>35.117772043255243</v>
      </c>
      <c r="L2864">
        <v>1</v>
      </c>
    </row>
    <row r="2865" spans="1:12" x14ac:dyDescent="0.25">
      <c r="A2865">
        <v>2</v>
      </c>
      <c r="B2865" t="s">
        <v>167</v>
      </c>
      <c r="C2865" t="s">
        <v>160</v>
      </c>
      <c r="D2865" t="s">
        <v>138</v>
      </c>
      <c r="E2865" t="s">
        <v>133</v>
      </c>
      <c r="F2865" t="s">
        <v>136</v>
      </c>
      <c r="G2865">
        <v>6087470</v>
      </c>
      <c r="H2865">
        <v>28329</v>
      </c>
      <c r="I2865">
        <v>214.88474707896501</v>
      </c>
      <c r="J2865">
        <v>0.36663155482451776</v>
      </c>
      <c r="K2865">
        <v>58.217964389325282</v>
      </c>
      <c r="L2865">
        <v>15</v>
      </c>
    </row>
    <row r="2866" spans="1:12" x14ac:dyDescent="0.25">
      <c r="A2866">
        <v>1</v>
      </c>
      <c r="B2866" t="s">
        <v>167</v>
      </c>
      <c r="C2866" t="s">
        <v>161</v>
      </c>
      <c r="D2866" t="s">
        <v>140</v>
      </c>
      <c r="E2866" t="s">
        <v>133</v>
      </c>
      <c r="F2866" t="s">
        <v>134</v>
      </c>
      <c r="G2866">
        <v>314373407</v>
      </c>
      <c r="H2866">
        <v>38630</v>
      </c>
      <c r="I2866">
        <v>8138.0638622831993</v>
      </c>
      <c r="J2866">
        <v>20.685112219449074</v>
      </c>
      <c r="K2866">
        <v>20.685112219449074</v>
      </c>
      <c r="L2866">
        <v>1</v>
      </c>
    </row>
    <row r="2867" spans="1:12" x14ac:dyDescent="0.25">
      <c r="A2867">
        <v>1</v>
      </c>
      <c r="B2867" t="s">
        <v>167</v>
      </c>
      <c r="C2867" t="s">
        <v>161</v>
      </c>
      <c r="D2867" t="s">
        <v>140</v>
      </c>
      <c r="E2867" t="s">
        <v>133</v>
      </c>
      <c r="F2867" t="s">
        <v>136</v>
      </c>
      <c r="G2867">
        <v>8493601</v>
      </c>
      <c r="H2867">
        <v>35930</v>
      </c>
      <c r="I2867">
        <v>236.39301419426664</v>
      </c>
      <c r="J2867">
        <v>0.55886116929802809</v>
      </c>
      <c r="K2867">
        <v>58.047400654339128</v>
      </c>
      <c r="L2867">
        <v>11</v>
      </c>
    </row>
    <row r="2868" spans="1:12" x14ac:dyDescent="0.25">
      <c r="A2868">
        <v>2</v>
      </c>
      <c r="B2868" t="s">
        <v>167</v>
      </c>
      <c r="C2868" t="s">
        <v>161</v>
      </c>
      <c r="D2868" t="s">
        <v>140</v>
      </c>
      <c r="E2868" t="s">
        <v>133</v>
      </c>
      <c r="F2868" t="s">
        <v>134</v>
      </c>
      <c r="G2868">
        <v>552268776</v>
      </c>
      <c r="H2868">
        <v>74720</v>
      </c>
      <c r="I2868">
        <v>7391.1774089935761</v>
      </c>
      <c r="J2868">
        <v>36.338129601584853</v>
      </c>
      <c r="K2868">
        <v>57.023241821033928</v>
      </c>
      <c r="L2868">
        <v>1</v>
      </c>
    </row>
    <row r="2869" spans="1:12" x14ac:dyDescent="0.25">
      <c r="A2869">
        <v>2</v>
      </c>
      <c r="B2869" t="s">
        <v>167</v>
      </c>
      <c r="C2869" t="s">
        <v>161</v>
      </c>
      <c r="D2869" t="s">
        <v>140</v>
      </c>
      <c r="E2869" t="s">
        <v>133</v>
      </c>
      <c r="F2869" t="s">
        <v>136</v>
      </c>
      <c r="G2869">
        <v>7071618</v>
      </c>
      <c r="H2869">
        <v>32135</v>
      </c>
      <c r="I2869">
        <v>220.05968570094913</v>
      </c>
      <c r="J2869">
        <v>0.46529766400717226</v>
      </c>
      <c r="K2869">
        <v>57.488539485041102</v>
      </c>
      <c r="L2869">
        <v>11</v>
      </c>
    </row>
    <row r="2870" spans="1:12" x14ac:dyDescent="0.25">
      <c r="A2870">
        <v>1</v>
      </c>
      <c r="B2870" t="s">
        <v>167</v>
      </c>
      <c r="C2870" t="s">
        <v>161</v>
      </c>
      <c r="D2870" t="s">
        <v>141</v>
      </c>
      <c r="E2870" t="s">
        <v>133</v>
      </c>
      <c r="F2870" t="s">
        <v>134</v>
      </c>
      <c r="G2870">
        <v>458119511</v>
      </c>
      <c r="H2870">
        <v>61673</v>
      </c>
      <c r="I2870">
        <v>7428.2021468065441</v>
      </c>
      <c r="J2870">
        <v>28.792723980631397</v>
      </c>
      <c r="K2870">
        <v>43.445291679429367</v>
      </c>
      <c r="L2870">
        <v>1</v>
      </c>
    </row>
    <row r="2871" spans="1:12" x14ac:dyDescent="0.25">
      <c r="A2871">
        <v>1</v>
      </c>
      <c r="B2871" t="s">
        <v>167</v>
      </c>
      <c r="C2871" t="s">
        <v>161</v>
      </c>
      <c r="D2871" t="s">
        <v>141</v>
      </c>
      <c r="E2871" t="s">
        <v>133</v>
      </c>
      <c r="F2871" t="s">
        <v>136</v>
      </c>
      <c r="G2871">
        <v>8178370</v>
      </c>
      <c r="H2871">
        <v>40544</v>
      </c>
      <c r="I2871">
        <v>201.71591357537491</v>
      </c>
      <c r="J2871">
        <v>0.51400899627144758</v>
      </c>
      <c r="K2871">
        <v>44.421026046771118</v>
      </c>
      <c r="L2871">
        <v>14</v>
      </c>
    </row>
    <row r="2872" spans="1:12" x14ac:dyDescent="0.25">
      <c r="A2872">
        <v>2</v>
      </c>
      <c r="B2872" t="s">
        <v>167</v>
      </c>
      <c r="C2872" t="s">
        <v>161</v>
      </c>
      <c r="D2872" t="s">
        <v>141</v>
      </c>
      <c r="E2872" t="s">
        <v>133</v>
      </c>
      <c r="F2872" t="s">
        <v>134</v>
      </c>
      <c r="G2872">
        <v>233136231</v>
      </c>
      <c r="H2872">
        <v>25361</v>
      </c>
      <c r="I2872">
        <v>9192.7065573124091</v>
      </c>
      <c r="J2872">
        <v>14.65256769879797</v>
      </c>
      <c r="K2872">
        <v>14.65256769879797</v>
      </c>
      <c r="L2872">
        <v>1</v>
      </c>
    </row>
    <row r="2873" spans="1:12" x14ac:dyDescent="0.25">
      <c r="A2873">
        <v>2</v>
      </c>
      <c r="B2873" t="s">
        <v>167</v>
      </c>
      <c r="C2873" t="s">
        <v>161</v>
      </c>
      <c r="D2873" t="s">
        <v>141</v>
      </c>
      <c r="E2873" t="s">
        <v>133</v>
      </c>
      <c r="F2873" t="s">
        <v>136</v>
      </c>
      <c r="G2873">
        <v>7346488</v>
      </c>
      <c r="H2873">
        <v>33588</v>
      </c>
      <c r="I2873">
        <v>218.72359175896153</v>
      </c>
      <c r="J2873">
        <v>0.46172537107030309</v>
      </c>
      <c r="K2873">
        <v>43.907017050499668</v>
      </c>
      <c r="L2873">
        <v>12</v>
      </c>
    </row>
    <row r="2874" spans="1:12" x14ac:dyDescent="0.25">
      <c r="A2874">
        <v>1</v>
      </c>
      <c r="B2874" t="s">
        <v>167</v>
      </c>
      <c r="C2874" t="s">
        <v>161</v>
      </c>
      <c r="D2874" t="s">
        <v>132</v>
      </c>
      <c r="E2874" t="s">
        <v>133</v>
      </c>
      <c r="F2874" t="s">
        <v>134</v>
      </c>
      <c r="G2874">
        <v>378343628</v>
      </c>
      <c r="H2874">
        <v>40751</v>
      </c>
      <c r="I2874">
        <v>9284.2783735368466</v>
      </c>
      <c r="J2874">
        <v>21.851252645843726</v>
      </c>
      <c r="K2874">
        <v>21.851252645843726</v>
      </c>
      <c r="L2874">
        <v>1</v>
      </c>
    </row>
    <row r="2875" spans="1:12" x14ac:dyDescent="0.25">
      <c r="A2875">
        <v>1</v>
      </c>
      <c r="B2875" t="s">
        <v>167</v>
      </c>
      <c r="C2875" t="s">
        <v>161</v>
      </c>
      <c r="D2875" t="s">
        <v>132</v>
      </c>
      <c r="E2875" t="s">
        <v>133</v>
      </c>
      <c r="F2875" t="s">
        <v>136</v>
      </c>
      <c r="G2875">
        <v>8987389</v>
      </c>
      <c r="H2875">
        <v>45290</v>
      </c>
      <c r="I2875">
        <v>198.44091410907484</v>
      </c>
      <c r="J2875">
        <v>0.5190670415241585</v>
      </c>
      <c r="K2875">
        <v>53.678086736572652</v>
      </c>
      <c r="L2875">
        <v>14</v>
      </c>
    </row>
    <row r="2876" spans="1:12" x14ac:dyDescent="0.25">
      <c r="A2876">
        <v>2</v>
      </c>
      <c r="B2876" t="s">
        <v>167</v>
      </c>
      <c r="C2876" t="s">
        <v>161</v>
      </c>
      <c r="D2876" t="s">
        <v>132</v>
      </c>
      <c r="E2876" t="s">
        <v>133</v>
      </c>
      <c r="F2876" t="s">
        <v>134</v>
      </c>
      <c r="G2876">
        <v>542078496</v>
      </c>
      <c r="H2876">
        <v>171384</v>
      </c>
      <c r="I2876">
        <v>3162.9469262008124</v>
      </c>
      <c r="J2876">
        <v>31.30776704920477</v>
      </c>
      <c r="K2876">
        <v>53.159019695048499</v>
      </c>
      <c r="L2876">
        <v>1</v>
      </c>
    </row>
    <row r="2877" spans="1:12" x14ac:dyDescent="0.25">
      <c r="A2877">
        <v>2</v>
      </c>
      <c r="B2877" t="s">
        <v>167</v>
      </c>
      <c r="C2877" t="s">
        <v>161</v>
      </c>
      <c r="D2877" t="s">
        <v>132</v>
      </c>
      <c r="E2877" t="s">
        <v>133</v>
      </c>
      <c r="F2877" t="s">
        <v>136</v>
      </c>
      <c r="G2877">
        <v>8191248</v>
      </c>
      <c r="H2877">
        <v>41114</v>
      </c>
      <c r="I2877">
        <v>199.23257284623242</v>
      </c>
      <c r="J2877">
        <v>0.47308588353643988</v>
      </c>
      <c r="K2877">
        <v>54.151172620109094</v>
      </c>
      <c r="L2877">
        <v>15</v>
      </c>
    </row>
    <row r="2878" spans="1:12" x14ac:dyDescent="0.25">
      <c r="A2878">
        <v>1</v>
      </c>
      <c r="B2878" t="s">
        <v>167</v>
      </c>
      <c r="C2878" t="s">
        <v>161</v>
      </c>
      <c r="D2878" t="s">
        <v>138</v>
      </c>
      <c r="E2878" t="s">
        <v>133</v>
      </c>
      <c r="F2878" t="s">
        <v>134</v>
      </c>
      <c r="G2878">
        <v>379545106</v>
      </c>
      <c r="H2878">
        <v>43290</v>
      </c>
      <c r="I2878">
        <v>8767.5007161007161</v>
      </c>
      <c r="J2878">
        <v>16.462589366332157</v>
      </c>
      <c r="K2878">
        <v>16.462589366332157</v>
      </c>
      <c r="L2878">
        <v>1</v>
      </c>
    </row>
    <row r="2879" spans="1:12" x14ac:dyDescent="0.25">
      <c r="A2879">
        <v>1</v>
      </c>
      <c r="B2879" t="s">
        <v>167</v>
      </c>
      <c r="C2879" t="s">
        <v>161</v>
      </c>
      <c r="D2879" t="s">
        <v>138</v>
      </c>
      <c r="E2879" t="s">
        <v>133</v>
      </c>
      <c r="F2879" t="s">
        <v>136</v>
      </c>
      <c r="G2879">
        <v>9496831</v>
      </c>
      <c r="H2879">
        <v>48638</v>
      </c>
      <c r="I2879">
        <v>195.25537645462396</v>
      </c>
      <c r="J2879">
        <v>0.41192055058260607</v>
      </c>
      <c r="K2879">
        <v>53.296189973716409</v>
      </c>
      <c r="L2879">
        <v>15</v>
      </c>
    </row>
    <row r="2880" spans="1:12" x14ac:dyDescent="0.25">
      <c r="A2880">
        <v>2</v>
      </c>
      <c r="B2880" t="s">
        <v>167</v>
      </c>
      <c r="C2880" t="s">
        <v>161</v>
      </c>
      <c r="D2880" t="s">
        <v>138</v>
      </c>
      <c r="E2880" t="s">
        <v>133</v>
      </c>
      <c r="F2880" t="s">
        <v>134</v>
      </c>
      <c r="G2880">
        <v>830871636</v>
      </c>
      <c r="H2880">
        <v>95810</v>
      </c>
      <c r="I2880">
        <v>8672.0763594614345</v>
      </c>
      <c r="J2880">
        <v>36.03866403062144</v>
      </c>
      <c r="K2880">
        <v>52.501253396953594</v>
      </c>
      <c r="L2880">
        <v>1</v>
      </c>
    </row>
    <row r="2881" spans="1:12" x14ac:dyDescent="0.25">
      <c r="A2881">
        <v>2</v>
      </c>
      <c r="B2881" t="s">
        <v>167</v>
      </c>
      <c r="C2881" t="s">
        <v>161</v>
      </c>
      <c r="D2881" t="s">
        <v>138</v>
      </c>
      <c r="E2881" t="s">
        <v>133</v>
      </c>
      <c r="F2881" t="s">
        <v>136</v>
      </c>
      <c r="G2881">
        <v>8830437</v>
      </c>
      <c r="H2881">
        <v>43378</v>
      </c>
      <c r="I2881">
        <v>203.56948222601318</v>
      </c>
      <c r="J2881">
        <v>0.38301602618020852</v>
      </c>
      <c r="K2881">
        <v>52.884269423133809</v>
      </c>
      <c r="L2881">
        <v>12</v>
      </c>
    </row>
    <row r="2882" spans="1:12" x14ac:dyDescent="0.25">
      <c r="A2882">
        <v>1</v>
      </c>
      <c r="B2882" t="s">
        <v>167</v>
      </c>
      <c r="C2882" t="s">
        <v>132</v>
      </c>
      <c r="D2882" t="s">
        <v>140</v>
      </c>
      <c r="E2882" t="s">
        <v>133</v>
      </c>
      <c r="F2882" t="s">
        <v>134</v>
      </c>
      <c r="G2882">
        <v>619056625</v>
      </c>
      <c r="H2882">
        <v>66474</v>
      </c>
      <c r="I2882">
        <v>9312.76326082378</v>
      </c>
      <c r="J2882">
        <v>33.753850115523846</v>
      </c>
      <c r="K2882">
        <v>33.753850115523846</v>
      </c>
      <c r="L2882">
        <v>1</v>
      </c>
    </row>
    <row r="2883" spans="1:12" x14ac:dyDescent="0.25">
      <c r="A2883">
        <v>1</v>
      </c>
      <c r="B2883" t="s">
        <v>167</v>
      </c>
      <c r="C2883" t="s">
        <v>132</v>
      </c>
      <c r="D2883" t="s">
        <v>140</v>
      </c>
      <c r="E2883" t="s">
        <v>133</v>
      </c>
      <c r="F2883" t="s">
        <v>136</v>
      </c>
      <c r="G2883">
        <v>10716885</v>
      </c>
      <c r="H2883">
        <v>49952</v>
      </c>
      <c r="I2883">
        <v>214.54366191543883</v>
      </c>
      <c r="J2883">
        <v>0.58433447828024743</v>
      </c>
      <c r="K2883">
        <v>51.790465854470646</v>
      </c>
      <c r="L2883">
        <v>15</v>
      </c>
    </row>
    <row r="2884" spans="1:12" x14ac:dyDescent="0.25">
      <c r="A2884">
        <v>1</v>
      </c>
      <c r="B2884" t="s">
        <v>167</v>
      </c>
      <c r="C2884" t="s">
        <v>132</v>
      </c>
      <c r="D2884" t="s">
        <v>140</v>
      </c>
      <c r="E2884" t="s">
        <v>133</v>
      </c>
      <c r="F2884" t="s">
        <v>135</v>
      </c>
      <c r="G2884">
        <v>1108404</v>
      </c>
      <c r="H2884">
        <v>60</v>
      </c>
      <c r="I2884">
        <v>18473.400000000001</v>
      </c>
      <c r="J2884">
        <v>6.0435347870555607E-2</v>
      </c>
      <c r="K2884">
        <v>51.937925771800472</v>
      </c>
      <c r="L2884">
        <v>30</v>
      </c>
    </row>
    <row r="2885" spans="1:12" x14ac:dyDescent="0.25">
      <c r="A2885">
        <v>2</v>
      </c>
      <c r="B2885" t="s">
        <v>167</v>
      </c>
      <c r="C2885" t="s">
        <v>132</v>
      </c>
      <c r="D2885" t="s">
        <v>140</v>
      </c>
      <c r="E2885" t="s">
        <v>133</v>
      </c>
      <c r="F2885" t="s">
        <v>134</v>
      </c>
      <c r="G2885">
        <v>312301654</v>
      </c>
      <c r="H2885">
        <v>33018</v>
      </c>
      <c r="I2885">
        <v>9458.5272881458604</v>
      </c>
      <c r="J2885">
        <v>17.028140551676007</v>
      </c>
      <c r="K2885">
        <v>50.78199066719985</v>
      </c>
      <c r="L2885">
        <v>1</v>
      </c>
    </row>
    <row r="2886" spans="1:12" x14ac:dyDescent="0.25">
      <c r="A2886">
        <v>2</v>
      </c>
      <c r="B2886" t="s">
        <v>167</v>
      </c>
      <c r="C2886" t="s">
        <v>132</v>
      </c>
      <c r="D2886" t="s">
        <v>140</v>
      </c>
      <c r="E2886" t="s">
        <v>133</v>
      </c>
      <c r="F2886" t="s">
        <v>136</v>
      </c>
      <c r="G2886">
        <v>7778879</v>
      </c>
      <c r="H2886">
        <v>35933</v>
      </c>
      <c r="I2886">
        <v>216.48287089861688</v>
      </c>
      <c r="J2886">
        <v>0.42414070899054834</v>
      </c>
      <c r="K2886">
        <v>51.206131376190399</v>
      </c>
      <c r="L2886">
        <v>12</v>
      </c>
    </row>
    <row r="2887" spans="1:12" x14ac:dyDescent="0.25">
      <c r="A2887">
        <v>2</v>
      </c>
      <c r="B2887" t="s">
        <v>167</v>
      </c>
      <c r="C2887" t="s">
        <v>132</v>
      </c>
      <c r="D2887" t="s">
        <v>140</v>
      </c>
      <c r="E2887" t="s">
        <v>133</v>
      </c>
      <c r="F2887" t="s">
        <v>135</v>
      </c>
      <c r="G2887">
        <v>1596059</v>
      </c>
      <c r="H2887">
        <v>71</v>
      </c>
      <c r="I2887">
        <v>22479.704225352114</v>
      </c>
      <c r="J2887">
        <v>8.7024569459268564E-2</v>
      </c>
      <c r="K2887">
        <v>51.877490423929913</v>
      </c>
      <c r="L2887">
        <v>23</v>
      </c>
    </row>
    <row r="2888" spans="1:12" x14ac:dyDescent="0.25">
      <c r="A2888">
        <v>1</v>
      </c>
      <c r="B2888" t="s">
        <v>167</v>
      </c>
      <c r="C2888" t="s">
        <v>132</v>
      </c>
      <c r="D2888" t="s">
        <v>141</v>
      </c>
      <c r="E2888" t="s">
        <v>133</v>
      </c>
      <c r="F2888" t="s">
        <v>134</v>
      </c>
      <c r="G2888">
        <v>483521831</v>
      </c>
      <c r="H2888">
        <v>50424</v>
      </c>
      <c r="I2888">
        <v>9589.1208749801681</v>
      </c>
      <c r="J2888">
        <v>29.605886948149415</v>
      </c>
      <c r="K2888">
        <v>29.605886948149415</v>
      </c>
      <c r="L2888">
        <v>1</v>
      </c>
    </row>
    <row r="2889" spans="1:12" x14ac:dyDescent="0.25">
      <c r="A2889">
        <v>1</v>
      </c>
      <c r="B2889" t="s">
        <v>167</v>
      </c>
      <c r="C2889" t="s">
        <v>132</v>
      </c>
      <c r="D2889" t="s">
        <v>141</v>
      </c>
      <c r="E2889" t="s">
        <v>133</v>
      </c>
      <c r="F2889" t="s">
        <v>136</v>
      </c>
      <c r="G2889">
        <v>10455683</v>
      </c>
      <c r="H2889">
        <v>51442</v>
      </c>
      <c r="I2889">
        <v>203.2518758990708</v>
      </c>
      <c r="J2889">
        <v>0.64019812347146687</v>
      </c>
      <c r="K2889">
        <v>50.386735904078428</v>
      </c>
      <c r="L2889">
        <v>15</v>
      </c>
    </row>
    <row r="2890" spans="1:12" x14ac:dyDescent="0.25">
      <c r="A2890">
        <v>2</v>
      </c>
      <c r="B2890" t="s">
        <v>167</v>
      </c>
      <c r="C2890" t="s">
        <v>132</v>
      </c>
      <c r="D2890" t="s">
        <v>141</v>
      </c>
      <c r="E2890" t="s">
        <v>133</v>
      </c>
      <c r="F2890" t="s">
        <v>134</v>
      </c>
      <c r="G2890">
        <v>322175011</v>
      </c>
      <c r="H2890">
        <v>39034</v>
      </c>
      <c r="I2890">
        <v>8253.7021827125063</v>
      </c>
      <c r="J2890">
        <v>19.726672802876596</v>
      </c>
      <c r="K2890">
        <v>49.332559751026011</v>
      </c>
      <c r="L2890">
        <v>1</v>
      </c>
    </row>
    <row r="2891" spans="1:12" x14ac:dyDescent="0.25">
      <c r="A2891">
        <v>2</v>
      </c>
      <c r="B2891" t="s">
        <v>167</v>
      </c>
      <c r="C2891" t="s">
        <v>132</v>
      </c>
      <c r="D2891" t="s">
        <v>141</v>
      </c>
      <c r="E2891" t="s">
        <v>133</v>
      </c>
      <c r="F2891" t="s">
        <v>136</v>
      </c>
      <c r="G2891">
        <v>6761068</v>
      </c>
      <c r="H2891">
        <v>27980</v>
      </c>
      <c r="I2891">
        <v>241.63931379556826</v>
      </c>
      <c r="J2891">
        <v>0.41397802958094498</v>
      </c>
      <c r="K2891">
        <v>49.746537780606957</v>
      </c>
      <c r="L2891">
        <v>13</v>
      </c>
    </row>
    <row r="2892" spans="1:12" x14ac:dyDescent="0.25">
      <c r="A2892">
        <v>2</v>
      </c>
      <c r="B2892" t="s">
        <v>167</v>
      </c>
      <c r="C2892" t="s">
        <v>132</v>
      </c>
      <c r="D2892" t="s">
        <v>141</v>
      </c>
      <c r="E2892" t="s">
        <v>133</v>
      </c>
      <c r="F2892" t="s">
        <v>135</v>
      </c>
      <c r="G2892">
        <v>1132436</v>
      </c>
      <c r="H2892">
        <v>41</v>
      </c>
      <c r="I2892">
        <v>27620.390243902439</v>
      </c>
      <c r="J2892">
        <v>6.9338693813836366E-2</v>
      </c>
      <c r="K2892">
        <v>50.456074597892261</v>
      </c>
      <c r="L2892">
        <v>24</v>
      </c>
    </row>
    <row r="2893" spans="1:12" x14ac:dyDescent="0.25">
      <c r="A2893">
        <v>1</v>
      </c>
      <c r="B2893" t="s">
        <v>167</v>
      </c>
      <c r="C2893" t="s">
        <v>132</v>
      </c>
      <c r="D2893" t="s">
        <v>132</v>
      </c>
      <c r="E2893" t="s">
        <v>133</v>
      </c>
      <c r="F2893" t="s">
        <v>134</v>
      </c>
      <c r="G2893">
        <v>408420326</v>
      </c>
      <c r="H2893">
        <v>44819</v>
      </c>
      <c r="I2893">
        <v>9112.660389566925</v>
      </c>
      <c r="J2893">
        <v>30.655299113580764</v>
      </c>
      <c r="K2893">
        <v>30.655299113580764</v>
      </c>
      <c r="L2893">
        <v>1</v>
      </c>
    </row>
    <row r="2894" spans="1:12" x14ac:dyDescent="0.25">
      <c r="A2894">
        <v>1</v>
      </c>
      <c r="B2894" t="s">
        <v>167</v>
      </c>
      <c r="C2894" t="s">
        <v>132</v>
      </c>
      <c r="D2894" t="s">
        <v>132</v>
      </c>
      <c r="E2894" t="s">
        <v>133</v>
      </c>
      <c r="F2894" t="s">
        <v>136</v>
      </c>
      <c r="G2894">
        <v>10135188</v>
      </c>
      <c r="H2894">
        <v>52181</v>
      </c>
      <c r="I2894">
        <v>194.23138690327897</v>
      </c>
      <c r="J2894">
        <v>0.76072908210835322</v>
      </c>
      <c r="K2894">
        <v>46.478832902519592</v>
      </c>
      <c r="L2894">
        <v>13</v>
      </c>
    </row>
    <row r="2895" spans="1:12" x14ac:dyDescent="0.25">
      <c r="A2895">
        <v>2</v>
      </c>
      <c r="B2895" t="s">
        <v>167</v>
      </c>
      <c r="C2895" t="s">
        <v>132</v>
      </c>
      <c r="D2895" t="s">
        <v>132</v>
      </c>
      <c r="E2895" t="s">
        <v>133</v>
      </c>
      <c r="F2895" t="s">
        <v>134</v>
      </c>
      <c r="G2895">
        <v>193930779</v>
      </c>
      <c r="H2895">
        <v>20529</v>
      </c>
      <c r="I2895">
        <v>9446.6744118076858</v>
      </c>
      <c r="J2895">
        <v>14.556097380850549</v>
      </c>
      <c r="K2895">
        <v>45.211396494431312</v>
      </c>
      <c r="L2895">
        <v>1</v>
      </c>
    </row>
    <row r="2896" spans="1:12" x14ac:dyDescent="0.25">
      <c r="A2896">
        <v>2</v>
      </c>
      <c r="B2896" t="s">
        <v>167</v>
      </c>
      <c r="C2896" t="s">
        <v>132</v>
      </c>
      <c r="D2896" t="s">
        <v>132</v>
      </c>
      <c r="E2896" t="s">
        <v>133</v>
      </c>
      <c r="F2896" t="s">
        <v>136</v>
      </c>
      <c r="G2896">
        <v>6750858</v>
      </c>
      <c r="H2896">
        <v>29691</v>
      </c>
      <c r="I2896">
        <v>227.3705163180762</v>
      </c>
      <c r="J2896">
        <v>0.50670732597992596</v>
      </c>
      <c r="K2896">
        <v>45.718103820411237</v>
      </c>
      <c r="L2896">
        <v>11</v>
      </c>
    </row>
    <row r="2897" spans="1:12" x14ac:dyDescent="0.25">
      <c r="A2897">
        <v>1</v>
      </c>
      <c r="B2897" t="s">
        <v>167</v>
      </c>
      <c r="C2897" t="s">
        <v>132</v>
      </c>
      <c r="D2897" t="s">
        <v>138</v>
      </c>
      <c r="E2897" t="s">
        <v>133</v>
      </c>
      <c r="F2897" t="s">
        <v>134</v>
      </c>
      <c r="G2897">
        <v>492681673</v>
      </c>
      <c r="H2897">
        <v>49928</v>
      </c>
      <c r="I2897">
        <v>9867.843154141965</v>
      </c>
      <c r="J2897">
        <v>34.097196551002632</v>
      </c>
      <c r="K2897">
        <v>47.994976074608275</v>
      </c>
      <c r="L2897">
        <v>1</v>
      </c>
    </row>
    <row r="2898" spans="1:12" x14ac:dyDescent="0.25">
      <c r="A2898">
        <v>1</v>
      </c>
      <c r="B2898" t="s">
        <v>167</v>
      </c>
      <c r="C2898" t="s">
        <v>132</v>
      </c>
      <c r="D2898" t="s">
        <v>138</v>
      </c>
      <c r="E2898" t="s">
        <v>133</v>
      </c>
      <c r="F2898" t="s">
        <v>136</v>
      </c>
      <c r="G2898">
        <v>11092712</v>
      </c>
      <c r="H2898">
        <v>55495</v>
      </c>
      <c r="I2898">
        <v>199.88669249481936</v>
      </c>
      <c r="J2898">
        <v>0.76769728219150846</v>
      </c>
      <c r="K2898">
        <v>49.215244765224362</v>
      </c>
      <c r="L2898">
        <v>13</v>
      </c>
    </row>
    <row r="2899" spans="1:12" x14ac:dyDescent="0.25">
      <c r="A2899">
        <v>2</v>
      </c>
      <c r="B2899" t="s">
        <v>167</v>
      </c>
      <c r="C2899" t="s">
        <v>132</v>
      </c>
      <c r="D2899" t="s">
        <v>138</v>
      </c>
      <c r="E2899" t="s">
        <v>133</v>
      </c>
      <c r="F2899" t="s">
        <v>134</v>
      </c>
      <c r="G2899">
        <v>200813614</v>
      </c>
      <c r="H2899">
        <v>19792</v>
      </c>
      <c r="I2899">
        <v>10146.201192400969</v>
      </c>
      <c r="J2899">
        <v>13.897779523605648</v>
      </c>
      <c r="K2899">
        <v>13.897779523605648</v>
      </c>
      <c r="L2899">
        <v>1</v>
      </c>
    </row>
    <row r="2900" spans="1:12" x14ac:dyDescent="0.25">
      <c r="A2900">
        <v>2</v>
      </c>
      <c r="B2900" t="s">
        <v>167</v>
      </c>
      <c r="C2900" t="s">
        <v>132</v>
      </c>
      <c r="D2900" t="s">
        <v>138</v>
      </c>
      <c r="E2900" t="s">
        <v>133</v>
      </c>
      <c r="F2900" t="s">
        <v>136</v>
      </c>
      <c r="G2900">
        <v>6539354</v>
      </c>
      <c r="H2900">
        <v>25239</v>
      </c>
      <c r="I2900">
        <v>259.09719085542218</v>
      </c>
      <c r="J2900">
        <v>0.45257140842457366</v>
      </c>
      <c r="K2900">
        <v>48.447547483032849</v>
      </c>
      <c r="L2900">
        <v>11</v>
      </c>
    </row>
    <row r="2901" spans="1:12" x14ac:dyDescent="0.25">
      <c r="A2901">
        <v>2</v>
      </c>
      <c r="B2901" t="s">
        <v>167</v>
      </c>
      <c r="C2901" t="s">
        <v>132</v>
      </c>
      <c r="D2901" t="s">
        <v>138</v>
      </c>
      <c r="E2901" t="s">
        <v>133</v>
      </c>
      <c r="F2901" t="s">
        <v>135</v>
      </c>
      <c r="G2901">
        <v>1371380</v>
      </c>
      <c r="H2901">
        <v>69</v>
      </c>
      <c r="I2901">
        <v>19875.072463768116</v>
      </c>
      <c r="J2901">
        <v>9.4909585577610853E-2</v>
      </c>
      <c r="K2901">
        <v>49.310154350801973</v>
      </c>
      <c r="L2901">
        <v>23</v>
      </c>
    </row>
    <row r="2902" spans="1:12" x14ac:dyDescent="0.25">
      <c r="A2902">
        <v>1</v>
      </c>
      <c r="B2902" t="s">
        <v>167</v>
      </c>
      <c r="C2902" t="s">
        <v>162</v>
      </c>
      <c r="D2902" t="s">
        <v>140</v>
      </c>
      <c r="E2902" t="s">
        <v>133</v>
      </c>
      <c r="F2902" t="s">
        <v>134</v>
      </c>
      <c r="G2902">
        <v>487879116</v>
      </c>
      <c r="H2902">
        <v>50264</v>
      </c>
      <c r="I2902">
        <v>9706.332882381028</v>
      </c>
      <c r="J2902">
        <v>36.123053408842722</v>
      </c>
      <c r="K2902">
        <v>47.809861626553435</v>
      </c>
      <c r="L2902">
        <v>1</v>
      </c>
    </row>
    <row r="2903" spans="1:12" x14ac:dyDescent="0.25">
      <c r="A2903">
        <v>1</v>
      </c>
      <c r="B2903" t="s">
        <v>167</v>
      </c>
      <c r="C2903" t="s">
        <v>162</v>
      </c>
      <c r="D2903" t="s">
        <v>140</v>
      </c>
      <c r="E2903" t="s">
        <v>133</v>
      </c>
      <c r="F2903" t="s">
        <v>136</v>
      </c>
      <c r="G2903">
        <v>12996052</v>
      </c>
      <c r="H2903">
        <v>52352</v>
      </c>
      <c r="I2903">
        <v>248.24365831295844</v>
      </c>
      <c r="J2903">
        <v>0.9622405737492099</v>
      </c>
      <c r="K2903">
        <v>49.336835571932845</v>
      </c>
      <c r="L2903">
        <v>11</v>
      </c>
    </row>
    <row r="2904" spans="1:12" x14ac:dyDescent="0.25">
      <c r="A2904">
        <v>2</v>
      </c>
      <c r="B2904" t="s">
        <v>167</v>
      </c>
      <c r="C2904" t="s">
        <v>162</v>
      </c>
      <c r="D2904" t="s">
        <v>140</v>
      </c>
      <c r="E2904" t="s">
        <v>133</v>
      </c>
      <c r="F2904" t="s">
        <v>134</v>
      </c>
      <c r="G2904">
        <v>157842406</v>
      </c>
      <c r="H2904">
        <v>16878</v>
      </c>
      <c r="I2904">
        <v>9351.961488328001</v>
      </c>
      <c r="J2904">
        <v>11.686808217710711</v>
      </c>
      <c r="K2904">
        <v>11.686808217710711</v>
      </c>
      <c r="L2904">
        <v>1</v>
      </c>
    </row>
    <row r="2905" spans="1:12" x14ac:dyDescent="0.25">
      <c r="A2905">
        <v>2</v>
      </c>
      <c r="B2905" t="s">
        <v>167</v>
      </c>
      <c r="C2905" t="s">
        <v>162</v>
      </c>
      <c r="D2905" t="s">
        <v>140</v>
      </c>
      <c r="E2905" t="s">
        <v>133</v>
      </c>
      <c r="F2905" t="s">
        <v>136</v>
      </c>
      <c r="G2905">
        <v>7627307</v>
      </c>
      <c r="H2905">
        <v>25891</v>
      </c>
      <c r="I2905">
        <v>294.59298597968404</v>
      </c>
      <c r="J2905">
        <v>0.56473337163019699</v>
      </c>
      <c r="K2905">
        <v>48.374594998183632</v>
      </c>
      <c r="L2905">
        <v>10</v>
      </c>
    </row>
    <row r="2906" spans="1:12" x14ac:dyDescent="0.25">
      <c r="A2906">
        <v>1</v>
      </c>
      <c r="B2906" t="s">
        <v>167</v>
      </c>
      <c r="C2906" t="s">
        <v>162</v>
      </c>
      <c r="D2906" t="s">
        <v>141</v>
      </c>
      <c r="E2906" t="s">
        <v>133</v>
      </c>
      <c r="F2906" t="s">
        <v>134</v>
      </c>
      <c r="G2906">
        <v>489184144</v>
      </c>
      <c r="H2906">
        <v>51555</v>
      </c>
      <c r="I2906">
        <v>9488.5877994374932</v>
      </c>
      <c r="J2906">
        <v>19.350361563692076</v>
      </c>
      <c r="K2906">
        <v>19.350361563692076</v>
      </c>
      <c r="L2906">
        <v>1</v>
      </c>
    </row>
    <row r="2907" spans="1:12" x14ac:dyDescent="0.25">
      <c r="A2907">
        <v>1</v>
      </c>
      <c r="B2907" t="s">
        <v>167</v>
      </c>
      <c r="C2907" t="s">
        <v>162</v>
      </c>
      <c r="D2907" t="s">
        <v>141</v>
      </c>
      <c r="E2907" t="s">
        <v>133</v>
      </c>
      <c r="F2907" t="s">
        <v>136</v>
      </c>
      <c r="G2907">
        <v>12071408</v>
      </c>
      <c r="H2907">
        <v>54416</v>
      </c>
      <c r="I2907">
        <v>221.8356365774772</v>
      </c>
      <c r="J2907">
        <v>0.47750139134281716</v>
      </c>
      <c r="K2907">
        <v>29.139128970872637</v>
      </c>
      <c r="L2907">
        <v>17</v>
      </c>
    </row>
    <row r="2908" spans="1:12" x14ac:dyDescent="0.25">
      <c r="A2908">
        <v>2</v>
      </c>
      <c r="B2908" t="s">
        <v>167</v>
      </c>
      <c r="C2908" t="s">
        <v>162</v>
      </c>
      <c r="D2908" t="s">
        <v>141</v>
      </c>
      <c r="E2908" t="s">
        <v>133</v>
      </c>
      <c r="F2908" t="s">
        <v>134</v>
      </c>
      <c r="G2908">
        <v>227817274</v>
      </c>
      <c r="H2908">
        <v>26279</v>
      </c>
      <c r="I2908">
        <v>8669.1759199360713</v>
      </c>
      <c r="J2908">
        <v>9.0116302345946551</v>
      </c>
      <c r="K2908">
        <v>28.361991798286731</v>
      </c>
      <c r="L2908">
        <v>2</v>
      </c>
    </row>
    <row r="2909" spans="1:12" x14ac:dyDescent="0.25">
      <c r="A2909">
        <v>2</v>
      </c>
      <c r="B2909" t="s">
        <v>167</v>
      </c>
      <c r="C2909" t="s">
        <v>162</v>
      </c>
      <c r="D2909" t="s">
        <v>141</v>
      </c>
      <c r="E2909" t="s">
        <v>133</v>
      </c>
      <c r="F2909" t="s">
        <v>136</v>
      </c>
      <c r="G2909">
        <v>7574901</v>
      </c>
      <c r="H2909">
        <v>28354</v>
      </c>
      <c r="I2909">
        <v>267.15458136418141</v>
      </c>
      <c r="J2909">
        <v>0.29963578124309087</v>
      </c>
      <c r="K2909">
        <v>28.661627579529821</v>
      </c>
      <c r="L2909">
        <v>12</v>
      </c>
    </row>
    <row r="2910" spans="1:12" x14ac:dyDescent="0.25">
      <c r="A2910">
        <v>2</v>
      </c>
      <c r="B2910" t="s">
        <v>167</v>
      </c>
      <c r="C2910" t="s">
        <v>162</v>
      </c>
      <c r="D2910" t="s">
        <v>141</v>
      </c>
      <c r="E2910" t="s">
        <v>133</v>
      </c>
      <c r="F2910" t="s">
        <v>135</v>
      </c>
      <c r="G2910">
        <v>1555462</v>
      </c>
      <c r="H2910">
        <v>88</v>
      </c>
      <c r="I2910">
        <v>17675.704545454544</v>
      </c>
      <c r="J2910">
        <v>6.1528470347525413E-2</v>
      </c>
      <c r="K2910">
        <v>29.200657441220162</v>
      </c>
      <c r="L2910">
        <v>21</v>
      </c>
    </row>
    <row r="2911" spans="1:12" x14ac:dyDescent="0.25">
      <c r="A2911">
        <v>1</v>
      </c>
      <c r="B2911" t="s">
        <v>167</v>
      </c>
      <c r="C2911" t="s">
        <v>162</v>
      </c>
      <c r="D2911" t="s">
        <v>132</v>
      </c>
      <c r="E2911" t="s">
        <v>133</v>
      </c>
      <c r="F2911" t="s">
        <v>134</v>
      </c>
      <c r="G2911">
        <v>503714324</v>
      </c>
      <c r="H2911">
        <v>52758</v>
      </c>
      <c r="I2911">
        <v>9547.6387277758822</v>
      </c>
      <c r="J2911">
        <v>31.189987100820996</v>
      </c>
      <c r="K2911">
        <v>43.053644325330936</v>
      </c>
      <c r="L2911">
        <v>1</v>
      </c>
    </row>
    <row r="2912" spans="1:12" x14ac:dyDescent="0.25">
      <c r="A2912">
        <v>1</v>
      </c>
      <c r="B2912" t="s">
        <v>167</v>
      </c>
      <c r="C2912" t="s">
        <v>162</v>
      </c>
      <c r="D2912" t="s">
        <v>132</v>
      </c>
      <c r="E2912" t="s">
        <v>133</v>
      </c>
      <c r="F2912" t="s">
        <v>136</v>
      </c>
      <c r="G2912">
        <v>12347386</v>
      </c>
      <c r="H2912">
        <v>59931</v>
      </c>
      <c r="I2912">
        <v>206.02669736864061</v>
      </c>
      <c r="J2912">
        <v>0.7645500469604628</v>
      </c>
      <c r="K2912">
        <v>44.32127753001329</v>
      </c>
      <c r="L2912">
        <v>15</v>
      </c>
    </row>
    <row r="2913" spans="1:12" x14ac:dyDescent="0.25">
      <c r="A2913">
        <v>1</v>
      </c>
      <c r="B2913" t="s">
        <v>167</v>
      </c>
      <c r="C2913" t="s">
        <v>162</v>
      </c>
      <c r="D2913" t="s">
        <v>132</v>
      </c>
      <c r="E2913" t="s">
        <v>133</v>
      </c>
      <c r="F2913" t="s">
        <v>137</v>
      </c>
      <c r="G2913">
        <v>4946948</v>
      </c>
      <c r="H2913">
        <v>323</v>
      </c>
      <c r="I2913">
        <v>15315.628482972135</v>
      </c>
      <c r="J2913">
        <v>0.30631498243522698</v>
      </c>
      <c r="K2913">
        <v>44.627592512448516</v>
      </c>
      <c r="L2913">
        <v>19</v>
      </c>
    </row>
    <row r="2914" spans="1:12" x14ac:dyDescent="0.25">
      <c r="A2914">
        <v>1</v>
      </c>
      <c r="B2914" t="s">
        <v>167</v>
      </c>
      <c r="C2914" t="s">
        <v>162</v>
      </c>
      <c r="D2914" t="s">
        <v>132</v>
      </c>
      <c r="E2914" t="s">
        <v>133</v>
      </c>
      <c r="F2914" t="s">
        <v>135</v>
      </c>
      <c r="G2914">
        <v>3581205</v>
      </c>
      <c r="H2914">
        <v>179</v>
      </c>
      <c r="I2914">
        <v>20006.73184357542</v>
      </c>
      <c r="J2914">
        <v>0.22174818629020296</v>
      </c>
      <c r="K2914">
        <v>44.849340698738715</v>
      </c>
      <c r="L2914">
        <v>23</v>
      </c>
    </row>
    <row r="2915" spans="1:12" x14ac:dyDescent="0.25">
      <c r="A2915">
        <v>2</v>
      </c>
      <c r="B2915" t="s">
        <v>167</v>
      </c>
      <c r="C2915" t="s">
        <v>162</v>
      </c>
      <c r="D2915" t="s">
        <v>132</v>
      </c>
      <c r="E2915" t="s">
        <v>133</v>
      </c>
      <c r="F2915" t="s">
        <v>134</v>
      </c>
      <c r="G2915">
        <v>191596555</v>
      </c>
      <c r="H2915">
        <v>19939</v>
      </c>
      <c r="I2915">
        <v>9609.1356136215454</v>
      </c>
      <c r="J2915">
        <v>11.863657224509939</v>
      </c>
      <c r="K2915">
        <v>11.863657224509939</v>
      </c>
      <c r="L2915">
        <v>1</v>
      </c>
    </row>
    <row r="2916" spans="1:12" x14ac:dyDescent="0.25">
      <c r="A2916">
        <v>2</v>
      </c>
      <c r="B2916" t="s">
        <v>167</v>
      </c>
      <c r="C2916" t="s">
        <v>162</v>
      </c>
      <c r="D2916" t="s">
        <v>132</v>
      </c>
      <c r="E2916" t="s">
        <v>133</v>
      </c>
      <c r="F2916" t="s">
        <v>136</v>
      </c>
      <c r="G2916">
        <v>8124729</v>
      </c>
      <c r="H2916">
        <v>33856</v>
      </c>
      <c r="I2916">
        <v>239.97899929111531</v>
      </c>
      <c r="J2916">
        <v>0.50308315772188816</v>
      </c>
      <c r="K2916">
        <v>43.556727483052825</v>
      </c>
      <c r="L2916">
        <v>11</v>
      </c>
    </row>
    <row r="2917" spans="1:12" x14ac:dyDescent="0.25">
      <c r="A2917">
        <v>2</v>
      </c>
      <c r="B2917" t="s">
        <v>167</v>
      </c>
      <c r="C2917" t="s">
        <v>162</v>
      </c>
      <c r="D2917" t="s">
        <v>132</v>
      </c>
      <c r="E2917" t="s">
        <v>133</v>
      </c>
      <c r="F2917" t="s">
        <v>135</v>
      </c>
      <c r="G2917">
        <v>1048129</v>
      </c>
      <c r="H2917">
        <v>46</v>
      </c>
      <c r="I2917">
        <v>22785.41304347826</v>
      </c>
      <c r="J2917">
        <v>6.4900139687106478E-2</v>
      </c>
      <c r="K2917">
        <v>44.914240838425826</v>
      </c>
      <c r="L2917">
        <v>25</v>
      </c>
    </row>
    <row r="2918" spans="1:12" x14ac:dyDescent="0.25">
      <c r="A2918">
        <v>1</v>
      </c>
      <c r="B2918" t="s">
        <v>167</v>
      </c>
      <c r="C2918" t="s">
        <v>162</v>
      </c>
      <c r="D2918" t="s">
        <v>138</v>
      </c>
      <c r="E2918" t="s">
        <v>133</v>
      </c>
      <c r="F2918" t="s">
        <v>134</v>
      </c>
      <c r="G2918">
        <v>733296548</v>
      </c>
      <c r="H2918">
        <v>115540</v>
      </c>
      <c r="I2918">
        <v>6346.6898736368357</v>
      </c>
      <c r="J2918">
        <v>35.227748511890482</v>
      </c>
      <c r="K2918">
        <v>46.838487737111372</v>
      </c>
      <c r="L2918">
        <v>1</v>
      </c>
    </row>
    <row r="2919" spans="1:12" x14ac:dyDescent="0.25">
      <c r="A2919">
        <v>1</v>
      </c>
      <c r="B2919" t="s">
        <v>167</v>
      </c>
      <c r="C2919" t="s">
        <v>162</v>
      </c>
      <c r="D2919" t="s">
        <v>138</v>
      </c>
      <c r="E2919" t="s">
        <v>133</v>
      </c>
      <c r="F2919" t="s">
        <v>136</v>
      </c>
      <c r="G2919">
        <v>8395731</v>
      </c>
      <c r="H2919">
        <v>45201</v>
      </c>
      <c r="I2919">
        <v>185.74215172230703</v>
      </c>
      <c r="J2919">
        <v>0.40333300497342967</v>
      </c>
      <c r="K2919">
        <v>47.56914153516361</v>
      </c>
      <c r="L2919">
        <v>15</v>
      </c>
    </row>
    <row r="2920" spans="1:12" x14ac:dyDescent="0.25">
      <c r="A2920">
        <v>1</v>
      </c>
      <c r="B2920" t="s">
        <v>167</v>
      </c>
      <c r="C2920" t="s">
        <v>162</v>
      </c>
      <c r="D2920" t="s">
        <v>138</v>
      </c>
      <c r="E2920" t="s">
        <v>133</v>
      </c>
      <c r="F2920" t="s">
        <v>135</v>
      </c>
      <c r="G2920">
        <v>2303059</v>
      </c>
      <c r="H2920">
        <v>109</v>
      </c>
      <c r="I2920">
        <v>21128.981651376147</v>
      </c>
      <c r="J2920">
        <v>0.11063952705262972</v>
      </c>
      <c r="K2920">
        <v>47.679781062216236</v>
      </c>
      <c r="L2920">
        <v>25</v>
      </c>
    </row>
    <row r="2921" spans="1:12" x14ac:dyDescent="0.25">
      <c r="A2921">
        <v>2</v>
      </c>
      <c r="B2921" t="s">
        <v>167</v>
      </c>
      <c r="C2921" t="s">
        <v>162</v>
      </c>
      <c r="D2921" t="s">
        <v>138</v>
      </c>
      <c r="E2921" t="s">
        <v>133</v>
      </c>
      <c r="F2921" t="s">
        <v>134</v>
      </c>
      <c r="G2921">
        <v>241687742</v>
      </c>
      <c r="H2921">
        <v>25242</v>
      </c>
      <c r="I2921">
        <v>9574.8253704143881</v>
      </c>
      <c r="J2921">
        <v>11.610739225220888</v>
      </c>
      <c r="K2921">
        <v>11.610739225220888</v>
      </c>
      <c r="L2921">
        <v>1</v>
      </c>
    </row>
    <row r="2922" spans="1:12" x14ac:dyDescent="0.25">
      <c r="A2922">
        <v>2</v>
      </c>
      <c r="B2922" t="s">
        <v>167</v>
      </c>
      <c r="C2922" t="s">
        <v>162</v>
      </c>
      <c r="D2922" t="s">
        <v>138</v>
      </c>
      <c r="E2922" t="s">
        <v>133</v>
      </c>
      <c r="F2922" t="s">
        <v>136</v>
      </c>
      <c r="G2922">
        <v>6813470</v>
      </c>
      <c r="H2922">
        <v>29963</v>
      </c>
      <c r="I2922">
        <v>227.39612188365652</v>
      </c>
      <c r="J2922">
        <v>0.32732079307880563</v>
      </c>
      <c r="K2922">
        <v>47.165808530190176</v>
      </c>
      <c r="L2922">
        <v>15</v>
      </c>
    </row>
    <row r="2923" spans="1:12" x14ac:dyDescent="0.25">
      <c r="A2923">
        <v>1</v>
      </c>
      <c r="B2923" t="s">
        <v>167</v>
      </c>
      <c r="C2923" t="s">
        <v>131</v>
      </c>
      <c r="D2923" t="s">
        <v>140</v>
      </c>
      <c r="E2923" t="s">
        <v>133</v>
      </c>
      <c r="F2923" t="s">
        <v>134</v>
      </c>
      <c r="G2923">
        <v>941297934</v>
      </c>
      <c r="H2923">
        <v>225724</v>
      </c>
      <c r="I2923">
        <v>4170.1278286757279</v>
      </c>
      <c r="J2923">
        <v>42.330048528298555</v>
      </c>
      <c r="K2923">
        <v>53.35309333835805</v>
      </c>
      <c r="L2923">
        <v>1</v>
      </c>
    </row>
    <row r="2924" spans="1:12" x14ac:dyDescent="0.25">
      <c r="A2924">
        <v>1</v>
      </c>
      <c r="B2924" t="s">
        <v>167</v>
      </c>
      <c r="C2924" t="s">
        <v>131</v>
      </c>
      <c r="D2924" t="s">
        <v>140</v>
      </c>
      <c r="E2924" t="s">
        <v>133</v>
      </c>
      <c r="F2924" t="s">
        <v>135</v>
      </c>
      <c r="G2924">
        <v>10777086</v>
      </c>
      <c r="H2924">
        <v>1037</v>
      </c>
      <c r="I2924">
        <v>10392.561234329798</v>
      </c>
      <c r="J2924">
        <v>0.48464418851433172</v>
      </c>
      <c r="K2924">
        <v>54.19655902377022</v>
      </c>
      <c r="L2924">
        <v>17</v>
      </c>
    </row>
    <row r="2925" spans="1:12" x14ac:dyDescent="0.25">
      <c r="A2925">
        <v>1</v>
      </c>
      <c r="B2925" t="s">
        <v>167</v>
      </c>
      <c r="C2925" t="s">
        <v>131</v>
      </c>
      <c r="D2925" t="s">
        <v>140</v>
      </c>
      <c r="E2925" t="s">
        <v>133</v>
      </c>
      <c r="F2925" t="s">
        <v>136</v>
      </c>
      <c r="G2925">
        <v>10238760</v>
      </c>
      <c r="H2925">
        <v>48786</v>
      </c>
      <c r="I2925">
        <v>209.87086459230107</v>
      </c>
      <c r="J2925">
        <v>0.46043573667251048</v>
      </c>
      <c r="K2925">
        <v>54.656994760442728</v>
      </c>
      <c r="L2925">
        <v>18</v>
      </c>
    </row>
    <row r="2926" spans="1:12" x14ac:dyDescent="0.25">
      <c r="A2926">
        <v>2</v>
      </c>
      <c r="B2926" t="s">
        <v>167</v>
      </c>
      <c r="C2926" t="s">
        <v>131</v>
      </c>
      <c r="D2926" t="s">
        <v>140</v>
      </c>
      <c r="E2926" t="s">
        <v>133</v>
      </c>
      <c r="F2926" t="s">
        <v>134</v>
      </c>
      <c r="G2926">
        <v>245120657</v>
      </c>
      <c r="H2926">
        <v>27508</v>
      </c>
      <c r="I2926">
        <v>8910.8861785662357</v>
      </c>
      <c r="J2926">
        <v>11.023044810059496</v>
      </c>
      <c r="K2926">
        <v>11.023044810059496</v>
      </c>
      <c r="L2926">
        <v>1</v>
      </c>
    </row>
    <row r="2927" spans="1:12" x14ac:dyDescent="0.25">
      <c r="A2927">
        <v>2</v>
      </c>
      <c r="B2927" t="s">
        <v>167</v>
      </c>
      <c r="C2927" t="s">
        <v>131</v>
      </c>
      <c r="D2927" t="s">
        <v>140</v>
      </c>
      <c r="E2927" t="s">
        <v>133</v>
      </c>
      <c r="F2927" t="s">
        <v>136</v>
      </c>
      <c r="G2927">
        <v>7979153</v>
      </c>
      <c r="H2927">
        <v>36352</v>
      </c>
      <c r="I2927">
        <v>219.49694652288733</v>
      </c>
      <c r="J2927">
        <v>0.35882149689783449</v>
      </c>
      <c r="K2927">
        <v>53.711914835255882</v>
      </c>
      <c r="L2927">
        <v>12</v>
      </c>
    </row>
    <row r="2928" spans="1:12" x14ac:dyDescent="0.25">
      <c r="A2928">
        <v>1</v>
      </c>
      <c r="B2928" t="s">
        <v>167</v>
      </c>
      <c r="C2928" t="s">
        <v>131</v>
      </c>
      <c r="D2928" t="s">
        <v>141</v>
      </c>
      <c r="E2928" t="s">
        <v>133</v>
      </c>
      <c r="F2928" t="s">
        <v>134</v>
      </c>
      <c r="G2928">
        <v>316665059</v>
      </c>
      <c r="H2928">
        <v>37090</v>
      </c>
      <c r="I2928">
        <v>8537.7476139121063</v>
      </c>
      <c r="J2928">
        <v>24.648147382221097</v>
      </c>
      <c r="K2928">
        <v>24.648147382221097</v>
      </c>
      <c r="L2928">
        <v>1</v>
      </c>
    </row>
    <row r="2929" spans="1:12" x14ac:dyDescent="0.25">
      <c r="A2929">
        <v>1</v>
      </c>
      <c r="B2929" t="s">
        <v>167</v>
      </c>
      <c r="C2929" t="s">
        <v>131</v>
      </c>
      <c r="D2929" t="s">
        <v>141</v>
      </c>
      <c r="E2929" t="s">
        <v>133</v>
      </c>
      <c r="F2929" t="s">
        <v>136</v>
      </c>
      <c r="G2929">
        <v>7561870</v>
      </c>
      <c r="H2929">
        <v>37437</v>
      </c>
      <c r="I2929">
        <v>201.98920853700884</v>
      </c>
      <c r="J2929">
        <v>0.58859062895599179</v>
      </c>
      <c r="K2929">
        <v>48.717858315669204</v>
      </c>
      <c r="L2929">
        <v>16</v>
      </c>
    </row>
    <row r="2930" spans="1:12" x14ac:dyDescent="0.25">
      <c r="A2930">
        <v>2</v>
      </c>
      <c r="B2930" t="s">
        <v>167</v>
      </c>
      <c r="C2930" t="s">
        <v>131</v>
      </c>
      <c r="D2930" t="s">
        <v>141</v>
      </c>
      <c r="E2930" t="s">
        <v>133</v>
      </c>
      <c r="F2930" t="s">
        <v>134</v>
      </c>
      <c r="G2930">
        <v>295423038</v>
      </c>
      <c r="H2930">
        <v>35494</v>
      </c>
      <c r="I2930">
        <v>8323.1824533724011</v>
      </c>
      <c r="J2930">
        <v>22.994739627170244</v>
      </c>
      <c r="K2930">
        <v>47.642887009391345</v>
      </c>
      <c r="L2930">
        <v>1</v>
      </c>
    </row>
    <row r="2931" spans="1:12" x14ac:dyDescent="0.25">
      <c r="A2931">
        <v>2</v>
      </c>
      <c r="B2931" t="s">
        <v>167</v>
      </c>
      <c r="C2931" t="s">
        <v>131</v>
      </c>
      <c r="D2931" t="s">
        <v>141</v>
      </c>
      <c r="E2931" t="s">
        <v>133</v>
      </c>
      <c r="F2931" t="s">
        <v>136</v>
      </c>
      <c r="G2931">
        <v>6248736</v>
      </c>
      <c r="H2931">
        <v>28017</v>
      </c>
      <c r="I2931">
        <v>223.03372952136203</v>
      </c>
      <c r="J2931">
        <v>0.48638067732187257</v>
      </c>
      <c r="K2931">
        <v>48.129267686713213</v>
      </c>
      <c r="L2931">
        <v>12</v>
      </c>
    </row>
    <row r="2932" spans="1:12" x14ac:dyDescent="0.25">
      <c r="A2932">
        <v>2</v>
      </c>
      <c r="B2932" t="s">
        <v>167</v>
      </c>
      <c r="C2932" t="s">
        <v>131</v>
      </c>
      <c r="D2932" t="s">
        <v>141</v>
      </c>
      <c r="E2932" t="s">
        <v>133</v>
      </c>
      <c r="F2932" t="s">
        <v>135</v>
      </c>
      <c r="G2932">
        <v>2480061</v>
      </c>
      <c r="H2932">
        <v>224</v>
      </c>
      <c r="I2932">
        <v>11071.700892857143</v>
      </c>
      <c r="J2932">
        <v>0.19303964017355837</v>
      </c>
      <c r="K2932">
        <v>48.910897955842763</v>
      </c>
      <c r="L2932">
        <v>21</v>
      </c>
    </row>
    <row r="2933" spans="1:12" x14ac:dyDescent="0.25">
      <c r="A2933">
        <v>1</v>
      </c>
      <c r="B2933" t="s">
        <v>167</v>
      </c>
      <c r="C2933" t="s">
        <v>131</v>
      </c>
      <c r="D2933" t="s">
        <v>132</v>
      </c>
      <c r="E2933" t="s">
        <v>133</v>
      </c>
      <c r="F2933" t="s">
        <v>134</v>
      </c>
      <c r="G2933">
        <v>334515790</v>
      </c>
      <c r="H2933">
        <v>35397</v>
      </c>
      <c r="I2933">
        <v>9450.3994688815437</v>
      </c>
      <c r="J2933">
        <v>28.831443633743763</v>
      </c>
      <c r="K2933">
        <v>28.831443633743763</v>
      </c>
      <c r="L2933">
        <v>1</v>
      </c>
    </row>
    <row r="2934" spans="1:12" x14ac:dyDescent="0.25">
      <c r="A2934">
        <v>1</v>
      </c>
      <c r="B2934" t="s">
        <v>167</v>
      </c>
      <c r="C2934" t="s">
        <v>131</v>
      </c>
      <c r="D2934" t="s">
        <v>132</v>
      </c>
      <c r="E2934" t="s">
        <v>133</v>
      </c>
      <c r="F2934" t="s">
        <v>136</v>
      </c>
      <c r="G2934">
        <v>8163734</v>
      </c>
      <c r="H2934">
        <v>40865</v>
      </c>
      <c r="I2934">
        <v>199.77325339532607</v>
      </c>
      <c r="J2934">
        <v>0.70362070699824819</v>
      </c>
      <c r="K2934">
        <v>45.399116084833118</v>
      </c>
      <c r="L2934">
        <v>16</v>
      </c>
    </row>
    <row r="2935" spans="1:12" x14ac:dyDescent="0.25">
      <c r="A2935">
        <v>2</v>
      </c>
      <c r="B2935" t="s">
        <v>167</v>
      </c>
      <c r="C2935" t="s">
        <v>131</v>
      </c>
      <c r="D2935" t="s">
        <v>132</v>
      </c>
      <c r="E2935" t="s">
        <v>133</v>
      </c>
      <c r="F2935" t="s">
        <v>134</v>
      </c>
      <c r="G2935">
        <v>176927705</v>
      </c>
      <c r="H2935">
        <v>18447</v>
      </c>
      <c r="I2935">
        <v>9591.1370412533197</v>
      </c>
      <c r="J2935">
        <v>15.249149087865613</v>
      </c>
      <c r="K2935">
        <v>44.080592721609378</v>
      </c>
      <c r="L2935">
        <v>1</v>
      </c>
    </row>
    <row r="2936" spans="1:12" x14ac:dyDescent="0.25">
      <c r="A2936">
        <v>2</v>
      </c>
      <c r="B2936" t="s">
        <v>167</v>
      </c>
      <c r="C2936" t="s">
        <v>131</v>
      </c>
      <c r="D2936" t="s">
        <v>132</v>
      </c>
      <c r="E2936" t="s">
        <v>133</v>
      </c>
      <c r="F2936" t="s">
        <v>136</v>
      </c>
      <c r="G2936">
        <v>7134386</v>
      </c>
      <c r="H2936">
        <v>33298</v>
      </c>
      <c r="I2936">
        <v>214.25869421586881</v>
      </c>
      <c r="J2936">
        <v>0.61490265622549722</v>
      </c>
      <c r="K2936">
        <v>44.695495377834874</v>
      </c>
      <c r="L2936">
        <v>11</v>
      </c>
    </row>
    <row r="2937" spans="1:12" x14ac:dyDescent="0.25">
      <c r="A2937">
        <v>1</v>
      </c>
      <c r="B2937" t="s">
        <v>167</v>
      </c>
      <c r="C2937" t="s">
        <v>131</v>
      </c>
      <c r="D2937" t="s">
        <v>138</v>
      </c>
      <c r="E2937" t="s">
        <v>133</v>
      </c>
      <c r="F2937" t="s">
        <v>134</v>
      </c>
      <c r="G2937">
        <v>404005943</v>
      </c>
      <c r="H2937">
        <v>47126</v>
      </c>
      <c r="I2937">
        <v>8572.8884904299121</v>
      </c>
      <c r="J2937">
        <v>24.115409746674302</v>
      </c>
      <c r="K2937">
        <v>48.200109030490893</v>
      </c>
      <c r="L2937">
        <v>1</v>
      </c>
    </row>
    <row r="2938" spans="1:12" x14ac:dyDescent="0.25">
      <c r="A2938">
        <v>1</v>
      </c>
      <c r="B2938" t="s">
        <v>167</v>
      </c>
      <c r="C2938" t="s">
        <v>131</v>
      </c>
      <c r="D2938" t="s">
        <v>138</v>
      </c>
      <c r="E2938" t="s">
        <v>133</v>
      </c>
      <c r="F2938" t="s">
        <v>136</v>
      </c>
      <c r="G2938">
        <v>7151822</v>
      </c>
      <c r="H2938">
        <v>37704</v>
      </c>
      <c r="I2938">
        <v>189.68337576914917</v>
      </c>
      <c r="J2938">
        <v>0.42689747750883877</v>
      </c>
      <c r="K2938">
        <v>48.953145794151901</v>
      </c>
      <c r="L2938">
        <v>18</v>
      </c>
    </row>
    <row r="2939" spans="1:12" x14ac:dyDescent="0.25">
      <c r="A2939">
        <v>1</v>
      </c>
      <c r="B2939" t="s">
        <v>167</v>
      </c>
      <c r="C2939" t="s">
        <v>131</v>
      </c>
      <c r="D2939" t="s">
        <v>138</v>
      </c>
      <c r="E2939" t="s">
        <v>133</v>
      </c>
      <c r="F2939" t="s">
        <v>135</v>
      </c>
      <c r="G2939">
        <v>5180520</v>
      </c>
      <c r="H2939">
        <v>265</v>
      </c>
      <c r="I2939">
        <v>19549.132075471698</v>
      </c>
      <c r="J2939">
        <v>0.30922902166526089</v>
      </c>
      <c r="K2939">
        <v>49.262374815817161</v>
      </c>
      <c r="L2939">
        <v>20</v>
      </c>
    </row>
    <row r="2940" spans="1:12" x14ac:dyDescent="0.25">
      <c r="A2940">
        <v>2</v>
      </c>
      <c r="B2940" t="s">
        <v>167</v>
      </c>
      <c r="C2940" t="s">
        <v>131</v>
      </c>
      <c r="D2940" t="s">
        <v>138</v>
      </c>
      <c r="E2940" t="s">
        <v>133</v>
      </c>
      <c r="F2940" t="s">
        <v>134</v>
      </c>
      <c r="G2940">
        <v>403491450</v>
      </c>
      <c r="H2940">
        <v>50545</v>
      </c>
      <c r="I2940">
        <v>7982.8163023048764</v>
      </c>
      <c r="J2940">
        <v>24.08469928381659</v>
      </c>
      <c r="K2940">
        <v>24.08469928381659</v>
      </c>
      <c r="L2940">
        <v>1</v>
      </c>
    </row>
    <row r="2941" spans="1:12" x14ac:dyDescent="0.25">
      <c r="A2941">
        <v>2</v>
      </c>
      <c r="B2941" t="s">
        <v>167</v>
      </c>
      <c r="C2941" t="s">
        <v>131</v>
      </c>
      <c r="D2941" t="s">
        <v>138</v>
      </c>
      <c r="E2941" t="s">
        <v>133</v>
      </c>
      <c r="F2941" t="s">
        <v>136</v>
      </c>
      <c r="G2941">
        <v>5463818</v>
      </c>
      <c r="H2941">
        <v>22622</v>
      </c>
      <c r="I2941">
        <v>241.52674387764122</v>
      </c>
      <c r="J2941">
        <v>0.32613928615217053</v>
      </c>
      <c r="K2941">
        <v>48.526248316643063</v>
      </c>
      <c r="L2941">
        <v>12</v>
      </c>
    </row>
    <row r="2942" spans="1:12" x14ac:dyDescent="0.25">
      <c r="A2942">
        <v>1</v>
      </c>
      <c r="B2942" t="s">
        <v>167</v>
      </c>
      <c r="C2942" t="s">
        <v>139</v>
      </c>
      <c r="D2942" t="s">
        <v>140</v>
      </c>
      <c r="E2942" t="s">
        <v>133</v>
      </c>
      <c r="F2942" t="s">
        <v>134</v>
      </c>
      <c r="G2942">
        <v>340945433</v>
      </c>
      <c r="H2942">
        <v>41870</v>
      </c>
      <c r="I2942">
        <v>8142.9527824217821</v>
      </c>
      <c r="J2942">
        <v>19.073624954755825</v>
      </c>
      <c r="K2942">
        <v>19.073624954755825</v>
      </c>
      <c r="L2942">
        <v>1</v>
      </c>
    </row>
    <row r="2943" spans="1:12" x14ac:dyDescent="0.25">
      <c r="A2943">
        <v>1</v>
      </c>
      <c r="B2943" t="s">
        <v>167</v>
      </c>
      <c r="C2943" t="s">
        <v>139</v>
      </c>
      <c r="D2943" t="s">
        <v>140</v>
      </c>
      <c r="E2943" t="s">
        <v>133</v>
      </c>
      <c r="F2943" t="s">
        <v>135</v>
      </c>
      <c r="G2943">
        <v>12924803</v>
      </c>
      <c r="H2943">
        <v>663</v>
      </c>
      <c r="I2943">
        <v>19494.42383107089</v>
      </c>
      <c r="J2943">
        <v>0.72305659843257963</v>
      </c>
      <c r="K2943">
        <v>54.376615126071108</v>
      </c>
      <c r="L2943">
        <v>9</v>
      </c>
    </row>
    <row r="2944" spans="1:12" x14ac:dyDescent="0.25">
      <c r="A2944">
        <v>1</v>
      </c>
      <c r="B2944" t="s">
        <v>167</v>
      </c>
      <c r="C2944" t="s">
        <v>139</v>
      </c>
      <c r="D2944" t="s">
        <v>140</v>
      </c>
      <c r="E2944" t="s">
        <v>133</v>
      </c>
      <c r="F2944" t="s">
        <v>136</v>
      </c>
      <c r="G2944">
        <v>8186340</v>
      </c>
      <c r="H2944">
        <v>40271</v>
      </c>
      <c r="I2944">
        <v>203.28126939981624</v>
      </c>
      <c r="J2944">
        <v>0.45797117016116717</v>
      </c>
      <c r="K2944">
        <v>55.15397938935611</v>
      </c>
      <c r="L2944">
        <v>14</v>
      </c>
    </row>
    <row r="2945" spans="1:12" x14ac:dyDescent="0.25">
      <c r="A2945">
        <v>2</v>
      </c>
      <c r="B2945" t="s">
        <v>167</v>
      </c>
      <c r="C2945" t="s">
        <v>139</v>
      </c>
      <c r="D2945" t="s">
        <v>140</v>
      </c>
      <c r="E2945" t="s">
        <v>133</v>
      </c>
      <c r="F2945" t="s">
        <v>134</v>
      </c>
      <c r="G2945">
        <v>618124266</v>
      </c>
      <c r="H2945">
        <v>83519</v>
      </c>
      <c r="I2945">
        <v>7401.001760078545</v>
      </c>
      <c r="J2945">
        <v>34.579933572882702</v>
      </c>
      <c r="K2945">
        <v>53.653558527638523</v>
      </c>
      <c r="L2945">
        <v>1</v>
      </c>
    </row>
    <row r="2946" spans="1:12" x14ac:dyDescent="0.25">
      <c r="A2946">
        <v>2</v>
      </c>
      <c r="B2946" t="s">
        <v>167</v>
      </c>
      <c r="C2946" t="s">
        <v>139</v>
      </c>
      <c r="D2946" t="s">
        <v>140</v>
      </c>
      <c r="E2946" t="s">
        <v>133</v>
      </c>
      <c r="F2946" t="s">
        <v>136</v>
      </c>
      <c r="G2946">
        <v>5709225</v>
      </c>
      <c r="H2946">
        <v>25910</v>
      </c>
      <c r="I2946">
        <v>220.34832111153995</v>
      </c>
      <c r="J2946">
        <v>0.31939309312383674</v>
      </c>
      <c r="K2946">
        <v>54.696008219194944</v>
      </c>
      <c r="L2946">
        <v>11</v>
      </c>
    </row>
    <row r="2947" spans="1:12" x14ac:dyDescent="0.25">
      <c r="A2947">
        <v>2</v>
      </c>
      <c r="B2947" t="s">
        <v>167</v>
      </c>
      <c r="C2947" t="s">
        <v>139</v>
      </c>
      <c r="D2947" t="s">
        <v>140</v>
      </c>
      <c r="E2947" t="s">
        <v>133</v>
      </c>
      <c r="F2947" t="s">
        <v>135</v>
      </c>
      <c r="G2947">
        <v>802610</v>
      </c>
      <c r="H2947">
        <v>49</v>
      </c>
      <c r="I2947">
        <v>16379.795918367347</v>
      </c>
      <c r="J2947">
        <v>4.4900680998230511E-2</v>
      </c>
      <c r="K2947">
        <v>55.198880070354342</v>
      </c>
      <c r="L2947">
        <v>27</v>
      </c>
    </row>
    <row r="2948" spans="1:12" x14ac:dyDescent="0.25">
      <c r="A2948">
        <v>1</v>
      </c>
      <c r="B2948" t="s">
        <v>167</v>
      </c>
      <c r="C2948" t="s">
        <v>139</v>
      </c>
      <c r="D2948" t="s">
        <v>141</v>
      </c>
      <c r="E2948" t="s">
        <v>133</v>
      </c>
      <c r="F2948" t="s">
        <v>134</v>
      </c>
      <c r="G2948">
        <v>765289770</v>
      </c>
      <c r="H2948">
        <v>127851</v>
      </c>
      <c r="I2948">
        <v>5985.7941666471124</v>
      </c>
      <c r="J2948">
        <v>47.268903286766403</v>
      </c>
      <c r="K2948">
        <v>47.268903286766403</v>
      </c>
      <c r="L2948">
        <v>1</v>
      </c>
    </row>
    <row r="2949" spans="1:12" x14ac:dyDescent="0.25">
      <c r="A2949">
        <v>1</v>
      </c>
      <c r="B2949" t="s">
        <v>167</v>
      </c>
      <c r="C2949" t="s">
        <v>139</v>
      </c>
      <c r="D2949" t="s">
        <v>141</v>
      </c>
      <c r="E2949" t="s">
        <v>133</v>
      </c>
      <c r="F2949" t="s">
        <v>136</v>
      </c>
      <c r="G2949">
        <v>6665644</v>
      </c>
      <c r="H2949">
        <v>36566</v>
      </c>
      <c r="I2949">
        <v>182.29076190997102</v>
      </c>
      <c r="J2949">
        <v>0.4117103010275634</v>
      </c>
      <c r="K2949">
        <v>61.909825068371852</v>
      </c>
      <c r="L2949">
        <v>16</v>
      </c>
    </row>
    <row r="2950" spans="1:12" x14ac:dyDescent="0.25">
      <c r="A2950">
        <v>2</v>
      </c>
      <c r="B2950" t="s">
        <v>167</v>
      </c>
      <c r="C2950" t="s">
        <v>139</v>
      </c>
      <c r="D2950" t="s">
        <v>141</v>
      </c>
      <c r="E2950" t="s">
        <v>133</v>
      </c>
      <c r="F2950" t="s">
        <v>134</v>
      </c>
      <c r="G2950">
        <v>225057111</v>
      </c>
      <c r="H2950">
        <v>23369</v>
      </c>
      <c r="I2950">
        <v>9630.583722024905</v>
      </c>
      <c r="J2950">
        <v>13.90088203303443</v>
      </c>
      <c r="K2950">
        <v>61.169785319800837</v>
      </c>
      <c r="L2950">
        <v>1</v>
      </c>
    </row>
    <row r="2951" spans="1:12" x14ac:dyDescent="0.25">
      <c r="A2951">
        <v>2</v>
      </c>
      <c r="B2951" t="s">
        <v>167</v>
      </c>
      <c r="C2951" t="s">
        <v>139</v>
      </c>
      <c r="D2951" t="s">
        <v>141</v>
      </c>
      <c r="E2951" t="s">
        <v>133</v>
      </c>
      <c r="F2951" t="s">
        <v>136</v>
      </c>
      <c r="G2951">
        <v>5315697</v>
      </c>
      <c r="H2951">
        <v>24192</v>
      </c>
      <c r="I2951">
        <v>219.7295386904762</v>
      </c>
      <c r="J2951">
        <v>0.3283294475434505</v>
      </c>
      <c r="K2951">
        <v>61.498114767344283</v>
      </c>
      <c r="L2951">
        <v>11</v>
      </c>
    </row>
    <row r="2952" spans="1:12" x14ac:dyDescent="0.25">
      <c r="A2952">
        <v>2</v>
      </c>
      <c r="B2952" t="s">
        <v>167</v>
      </c>
      <c r="C2952" t="s">
        <v>139</v>
      </c>
      <c r="D2952" t="s">
        <v>141</v>
      </c>
      <c r="E2952" t="s">
        <v>133</v>
      </c>
      <c r="F2952" t="s">
        <v>135</v>
      </c>
      <c r="G2952">
        <v>909861</v>
      </c>
      <c r="H2952">
        <v>58</v>
      </c>
      <c r="I2952">
        <v>15687.258620689656</v>
      </c>
      <c r="J2952">
        <v>5.6198492779278325E-2</v>
      </c>
      <c r="K2952">
        <v>61.966023561151125</v>
      </c>
      <c r="L2952">
        <v>22</v>
      </c>
    </row>
    <row r="2953" spans="1:12" x14ac:dyDescent="0.25">
      <c r="A2953">
        <v>1</v>
      </c>
      <c r="B2953" t="s">
        <v>167</v>
      </c>
      <c r="C2953" t="s">
        <v>139</v>
      </c>
      <c r="D2953" t="s">
        <v>132</v>
      </c>
      <c r="E2953" t="s">
        <v>133</v>
      </c>
      <c r="F2953" t="s">
        <v>134</v>
      </c>
      <c r="G2953">
        <v>342115588</v>
      </c>
      <c r="H2953">
        <v>38368</v>
      </c>
      <c r="I2953">
        <v>8916.6906797331103</v>
      </c>
      <c r="J2953">
        <v>29.029478887693866</v>
      </c>
      <c r="K2953">
        <v>29.029478887693866</v>
      </c>
      <c r="L2953">
        <v>1</v>
      </c>
    </row>
    <row r="2954" spans="1:12" x14ac:dyDescent="0.25">
      <c r="A2954">
        <v>1</v>
      </c>
      <c r="B2954" t="s">
        <v>167</v>
      </c>
      <c r="C2954" t="s">
        <v>139</v>
      </c>
      <c r="D2954" t="s">
        <v>132</v>
      </c>
      <c r="E2954" t="s">
        <v>133</v>
      </c>
      <c r="F2954" t="s">
        <v>136</v>
      </c>
      <c r="G2954">
        <v>9416091</v>
      </c>
      <c r="H2954">
        <v>48370</v>
      </c>
      <c r="I2954">
        <v>194.66799669216456</v>
      </c>
      <c r="J2954">
        <v>0.79898205307471759</v>
      </c>
      <c r="K2954">
        <v>48.48705979611465</v>
      </c>
      <c r="L2954">
        <v>12</v>
      </c>
    </row>
    <row r="2955" spans="1:12" x14ac:dyDescent="0.25">
      <c r="A2955">
        <v>1</v>
      </c>
      <c r="B2955" t="s">
        <v>167</v>
      </c>
      <c r="C2955" t="s">
        <v>139</v>
      </c>
      <c r="D2955" t="s">
        <v>132</v>
      </c>
      <c r="E2955" t="s">
        <v>133</v>
      </c>
      <c r="F2955" t="s">
        <v>135</v>
      </c>
      <c r="G2955">
        <v>2934112</v>
      </c>
      <c r="H2955">
        <v>165</v>
      </c>
      <c r="I2955">
        <v>17782.496969696971</v>
      </c>
      <c r="J2955">
        <v>0.24896773297020663</v>
      </c>
      <c r="K2955">
        <v>48.870999545874398</v>
      </c>
      <c r="L2955">
        <v>22</v>
      </c>
    </row>
    <row r="2956" spans="1:12" x14ac:dyDescent="0.25">
      <c r="A2956">
        <v>2</v>
      </c>
      <c r="B2956" t="s">
        <v>167</v>
      </c>
      <c r="C2956" t="s">
        <v>139</v>
      </c>
      <c r="D2956" t="s">
        <v>132</v>
      </c>
      <c r="E2956" t="s">
        <v>133</v>
      </c>
      <c r="F2956" t="s">
        <v>134</v>
      </c>
      <c r="G2956">
        <v>213055127</v>
      </c>
      <c r="H2956">
        <v>23196</v>
      </c>
      <c r="I2956">
        <v>9184.9942662528028</v>
      </c>
      <c r="J2956">
        <v>18.07833237683819</v>
      </c>
      <c r="K2956">
        <v>47.10781126453206</v>
      </c>
      <c r="L2956">
        <v>1</v>
      </c>
    </row>
    <row r="2957" spans="1:12" x14ac:dyDescent="0.25">
      <c r="A2957">
        <v>2</v>
      </c>
      <c r="B2957" t="s">
        <v>167</v>
      </c>
      <c r="C2957" t="s">
        <v>139</v>
      </c>
      <c r="D2957" t="s">
        <v>132</v>
      </c>
      <c r="E2957" t="s">
        <v>133</v>
      </c>
      <c r="F2957" t="s">
        <v>136</v>
      </c>
      <c r="G2957">
        <v>6838504</v>
      </c>
      <c r="H2957">
        <v>30000</v>
      </c>
      <c r="I2957">
        <v>227.95013333333333</v>
      </c>
      <c r="J2957">
        <v>0.58026647850787216</v>
      </c>
      <c r="K2957">
        <v>47.688077743039933</v>
      </c>
      <c r="L2957">
        <v>11</v>
      </c>
    </row>
    <row r="2958" spans="1:12" x14ac:dyDescent="0.25">
      <c r="A2958">
        <v>2</v>
      </c>
      <c r="B2958" t="s">
        <v>167</v>
      </c>
      <c r="C2958" t="s">
        <v>139</v>
      </c>
      <c r="D2958" t="s">
        <v>132</v>
      </c>
      <c r="E2958" t="s">
        <v>133</v>
      </c>
      <c r="F2958" t="s">
        <v>135</v>
      </c>
      <c r="G2958">
        <v>1590660</v>
      </c>
      <c r="H2958">
        <v>72</v>
      </c>
      <c r="I2958">
        <v>22092.5</v>
      </c>
      <c r="J2958">
        <v>0.13497201678953935</v>
      </c>
      <c r="K2958">
        <v>48.62203181290419</v>
      </c>
      <c r="L2958">
        <v>20</v>
      </c>
    </row>
    <row r="2959" spans="1:12" x14ac:dyDescent="0.25">
      <c r="A2959">
        <v>1</v>
      </c>
      <c r="B2959" t="s">
        <v>167</v>
      </c>
      <c r="C2959" t="s">
        <v>139</v>
      </c>
      <c r="D2959" t="s">
        <v>138</v>
      </c>
      <c r="E2959" t="s">
        <v>133</v>
      </c>
      <c r="F2959" t="s">
        <v>134</v>
      </c>
      <c r="G2959">
        <v>349075697</v>
      </c>
      <c r="H2959">
        <v>37218</v>
      </c>
      <c r="I2959">
        <v>9379.2169649094521</v>
      </c>
      <c r="J2959">
        <v>28.848626766373119</v>
      </c>
      <c r="K2959">
        <v>28.848626766373119</v>
      </c>
      <c r="L2959">
        <v>1</v>
      </c>
    </row>
    <row r="2960" spans="1:12" x14ac:dyDescent="0.25">
      <c r="A2960">
        <v>1</v>
      </c>
      <c r="B2960" t="s">
        <v>167</v>
      </c>
      <c r="C2960" t="s">
        <v>139</v>
      </c>
      <c r="D2960" t="s">
        <v>138</v>
      </c>
      <c r="E2960" t="s">
        <v>133</v>
      </c>
      <c r="F2960" t="s">
        <v>136</v>
      </c>
      <c r="G2960">
        <v>9557698</v>
      </c>
      <c r="H2960">
        <v>47950</v>
      </c>
      <c r="I2960">
        <v>199.32633993743482</v>
      </c>
      <c r="J2960">
        <v>0.78987584846879444</v>
      </c>
      <c r="K2960">
        <v>47.737475830568343</v>
      </c>
      <c r="L2960">
        <v>13</v>
      </c>
    </row>
    <row r="2961" spans="1:12" x14ac:dyDescent="0.25">
      <c r="A2961">
        <v>1</v>
      </c>
      <c r="B2961" t="s">
        <v>167</v>
      </c>
      <c r="C2961" t="s">
        <v>139</v>
      </c>
      <c r="D2961" t="s">
        <v>138</v>
      </c>
      <c r="E2961" t="s">
        <v>133</v>
      </c>
      <c r="F2961" t="s">
        <v>135</v>
      </c>
      <c r="G2961">
        <v>1335753</v>
      </c>
      <c r="H2961">
        <v>63</v>
      </c>
      <c r="I2961">
        <v>21202.428571428572</v>
      </c>
      <c r="J2961">
        <v>0.11039049719082332</v>
      </c>
      <c r="K2961">
        <v>47.847866327759164</v>
      </c>
      <c r="L2961">
        <v>27</v>
      </c>
    </row>
    <row r="2962" spans="1:12" x14ac:dyDescent="0.25">
      <c r="A2962">
        <v>2</v>
      </c>
      <c r="B2962" t="s">
        <v>167</v>
      </c>
      <c r="C2962" t="s">
        <v>139</v>
      </c>
      <c r="D2962" t="s">
        <v>138</v>
      </c>
      <c r="E2962" t="s">
        <v>133</v>
      </c>
      <c r="F2962" t="s">
        <v>134</v>
      </c>
      <c r="G2962">
        <v>211775931</v>
      </c>
      <c r="H2962">
        <v>24067</v>
      </c>
      <c r="I2962">
        <v>8799.4320438775085</v>
      </c>
      <c r="J2962">
        <v>17.501776388403762</v>
      </c>
      <c r="K2962">
        <v>46.350403154776885</v>
      </c>
      <c r="L2962">
        <v>1</v>
      </c>
    </row>
    <row r="2963" spans="1:12" x14ac:dyDescent="0.25">
      <c r="A2963">
        <v>2</v>
      </c>
      <c r="B2963" t="s">
        <v>167</v>
      </c>
      <c r="C2963" t="s">
        <v>139</v>
      </c>
      <c r="D2963" t="s">
        <v>138</v>
      </c>
      <c r="E2963" t="s">
        <v>133</v>
      </c>
      <c r="F2963" t="s">
        <v>136</v>
      </c>
      <c r="G2963">
        <v>7226233</v>
      </c>
      <c r="H2963">
        <v>30085</v>
      </c>
      <c r="I2963">
        <v>240.19388399534651</v>
      </c>
      <c r="J2963">
        <v>0.59719682732266721</v>
      </c>
      <c r="K2963">
        <v>46.947599982099547</v>
      </c>
      <c r="L2963">
        <v>11</v>
      </c>
    </row>
    <row r="2964" spans="1:12" x14ac:dyDescent="0.25">
      <c r="A2964">
        <v>1</v>
      </c>
      <c r="B2964" t="s">
        <v>167</v>
      </c>
      <c r="C2964" t="s">
        <v>142</v>
      </c>
      <c r="D2964" t="s">
        <v>140</v>
      </c>
      <c r="E2964" t="s">
        <v>133</v>
      </c>
      <c r="F2964" t="s">
        <v>134</v>
      </c>
      <c r="G2964">
        <v>453780372</v>
      </c>
      <c r="H2964">
        <v>53809</v>
      </c>
      <c r="I2964">
        <v>8433.1686520842231</v>
      </c>
      <c r="J2964">
        <v>23.68614419592566</v>
      </c>
      <c r="K2964">
        <v>23.68614419592566</v>
      </c>
      <c r="L2964">
        <v>1</v>
      </c>
    </row>
    <row r="2965" spans="1:12" x14ac:dyDescent="0.25">
      <c r="A2965">
        <v>1</v>
      </c>
      <c r="B2965" t="s">
        <v>167</v>
      </c>
      <c r="C2965" t="s">
        <v>142</v>
      </c>
      <c r="D2965" t="s">
        <v>140</v>
      </c>
      <c r="E2965" t="s">
        <v>133</v>
      </c>
      <c r="F2965" t="s">
        <v>135</v>
      </c>
      <c r="G2965">
        <v>38506205</v>
      </c>
      <c r="H2965">
        <v>2000</v>
      </c>
      <c r="I2965">
        <v>19253.102500000001</v>
      </c>
      <c r="J2965">
        <v>2.0099228180540907</v>
      </c>
      <c r="K2965">
        <v>51.244692050904632</v>
      </c>
      <c r="L2965">
        <v>6</v>
      </c>
    </row>
    <row r="2966" spans="1:12" x14ac:dyDescent="0.25">
      <c r="A2966">
        <v>1</v>
      </c>
      <c r="B2966" t="s">
        <v>167</v>
      </c>
      <c r="C2966" t="s">
        <v>142</v>
      </c>
      <c r="D2966" t="s">
        <v>140</v>
      </c>
      <c r="E2966" t="s">
        <v>133</v>
      </c>
      <c r="F2966" t="s">
        <v>136</v>
      </c>
      <c r="G2966">
        <v>12712232</v>
      </c>
      <c r="H2966">
        <v>55728</v>
      </c>
      <c r="I2966">
        <v>228.11211599196096</v>
      </c>
      <c r="J2966">
        <v>0.66354513941837145</v>
      </c>
      <c r="K2966">
        <v>53.217724061069539</v>
      </c>
      <c r="L2966">
        <v>15</v>
      </c>
    </row>
    <row r="2967" spans="1:12" x14ac:dyDescent="0.25">
      <c r="A2967">
        <v>2</v>
      </c>
      <c r="B2967" t="s">
        <v>167</v>
      </c>
      <c r="C2967" t="s">
        <v>142</v>
      </c>
      <c r="D2967" t="s">
        <v>140</v>
      </c>
      <c r="E2967" t="s">
        <v>133</v>
      </c>
      <c r="F2967" t="s">
        <v>134</v>
      </c>
      <c r="G2967">
        <v>489461876</v>
      </c>
      <c r="H2967">
        <v>51700</v>
      </c>
      <c r="I2967">
        <v>9467.3476982591874</v>
      </c>
      <c r="J2967">
        <v>25.548625036924879</v>
      </c>
      <c r="K2967">
        <v>49.234769232850539</v>
      </c>
      <c r="L2967">
        <v>1</v>
      </c>
    </row>
    <row r="2968" spans="1:12" x14ac:dyDescent="0.25">
      <c r="A2968">
        <v>2</v>
      </c>
      <c r="B2968" t="s">
        <v>167</v>
      </c>
      <c r="C2968" t="s">
        <v>142</v>
      </c>
      <c r="D2968" t="s">
        <v>140</v>
      </c>
      <c r="E2968" t="s">
        <v>133</v>
      </c>
      <c r="F2968" t="s">
        <v>137</v>
      </c>
      <c r="G2968">
        <v>16482523</v>
      </c>
      <c r="H2968">
        <v>957</v>
      </c>
      <c r="I2968">
        <v>17223.117032392893</v>
      </c>
      <c r="J2968">
        <v>0.86034443219739176</v>
      </c>
      <c r="K2968">
        <v>52.105036483102026</v>
      </c>
      <c r="L2968">
        <v>8</v>
      </c>
    </row>
    <row r="2969" spans="1:12" x14ac:dyDescent="0.25">
      <c r="A2969">
        <v>2</v>
      </c>
      <c r="B2969" t="s">
        <v>167</v>
      </c>
      <c r="C2969" t="s">
        <v>142</v>
      </c>
      <c r="D2969" t="s">
        <v>140</v>
      </c>
      <c r="E2969" t="s">
        <v>133</v>
      </c>
      <c r="F2969" t="s">
        <v>136</v>
      </c>
      <c r="G2969">
        <v>8604694</v>
      </c>
      <c r="H2969">
        <v>37404</v>
      </c>
      <c r="I2969">
        <v>230.04742808255801</v>
      </c>
      <c r="J2969">
        <v>0.44914243854914104</v>
      </c>
      <c r="K2969">
        <v>52.554178921651165</v>
      </c>
      <c r="L2969">
        <v>14</v>
      </c>
    </row>
    <row r="2970" spans="1:12" x14ac:dyDescent="0.25">
      <c r="A2970">
        <v>2</v>
      </c>
      <c r="B2970" t="s">
        <v>167</v>
      </c>
      <c r="C2970" t="s">
        <v>142</v>
      </c>
      <c r="D2970" t="s">
        <v>140</v>
      </c>
      <c r="E2970" t="s">
        <v>133</v>
      </c>
      <c r="F2970" t="s">
        <v>135</v>
      </c>
      <c r="G2970">
        <v>2537257</v>
      </c>
      <c r="H2970">
        <v>161</v>
      </c>
      <c r="I2970">
        <v>15759.360248447205</v>
      </c>
      <c r="J2970">
        <v>0.13243815482640964</v>
      </c>
      <c r="K2970">
        <v>53.350162215895942</v>
      </c>
      <c r="L2970">
        <v>24</v>
      </c>
    </row>
    <row r="2971" spans="1:12" x14ac:dyDescent="0.25">
      <c r="A2971">
        <v>1</v>
      </c>
      <c r="B2971" t="s">
        <v>167</v>
      </c>
      <c r="C2971" t="s">
        <v>142</v>
      </c>
      <c r="D2971" t="s">
        <v>141</v>
      </c>
      <c r="E2971" t="s">
        <v>133</v>
      </c>
      <c r="F2971" t="s">
        <v>134</v>
      </c>
      <c r="G2971">
        <v>548986620</v>
      </c>
      <c r="H2971">
        <v>59501</v>
      </c>
      <c r="I2971">
        <v>9226.5108149442858</v>
      </c>
      <c r="J2971">
        <v>30.238539108911834</v>
      </c>
      <c r="K2971">
        <v>30.238539108911834</v>
      </c>
      <c r="L2971">
        <v>1</v>
      </c>
    </row>
    <row r="2972" spans="1:12" x14ac:dyDescent="0.25">
      <c r="A2972">
        <v>1</v>
      </c>
      <c r="B2972" t="s">
        <v>167</v>
      </c>
      <c r="C2972" t="s">
        <v>142</v>
      </c>
      <c r="D2972" t="s">
        <v>141</v>
      </c>
      <c r="E2972" t="s">
        <v>133</v>
      </c>
      <c r="F2972" t="s">
        <v>135</v>
      </c>
      <c r="G2972">
        <v>120238346</v>
      </c>
      <c r="H2972">
        <v>6342</v>
      </c>
      <c r="I2972">
        <v>18959.058025859351</v>
      </c>
      <c r="J2972">
        <v>6.6228060857145712</v>
      </c>
      <c r="K2972">
        <v>51.485250736355013</v>
      </c>
      <c r="L2972">
        <v>2</v>
      </c>
    </row>
    <row r="2973" spans="1:12" x14ac:dyDescent="0.25">
      <c r="A2973">
        <v>1</v>
      </c>
      <c r="B2973" t="s">
        <v>167</v>
      </c>
      <c r="C2973" t="s">
        <v>142</v>
      </c>
      <c r="D2973" t="s">
        <v>141</v>
      </c>
      <c r="E2973" t="s">
        <v>133</v>
      </c>
      <c r="F2973" t="s">
        <v>136</v>
      </c>
      <c r="G2973">
        <v>9107351</v>
      </c>
      <c r="H2973">
        <v>46432</v>
      </c>
      <c r="I2973">
        <v>196.14384476223293</v>
      </c>
      <c r="J2973">
        <v>0.50163880021718432</v>
      </c>
      <c r="K2973">
        <v>52.32074546555225</v>
      </c>
      <c r="L2973">
        <v>16</v>
      </c>
    </row>
    <row r="2974" spans="1:12" x14ac:dyDescent="0.25">
      <c r="A2974">
        <v>2</v>
      </c>
      <c r="B2974" t="s">
        <v>167</v>
      </c>
      <c r="C2974" t="s">
        <v>142</v>
      </c>
      <c r="D2974" t="s">
        <v>141</v>
      </c>
      <c r="E2974" t="s">
        <v>133</v>
      </c>
      <c r="F2974" t="s">
        <v>134</v>
      </c>
      <c r="G2974">
        <v>265499879</v>
      </c>
      <c r="H2974">
        <v>30387</v>
      </c>
      <c r="I2974">
        <v>8737.2849902919006</v>
      </c>
      <c r="J2974">
        <v>14.623905541728611</v>
      </c>
      <c r="K2974">
        <v>44.862444650640441</v>
      </c>
      <c r="L2974">
        <v>1</v>
      </c>
    </row>
    <row r="2975" spans="1:12" x14ac:dyDescent="0.25">
      <c r="A2975">
        <v>2</v>
      </c>
      <c r="B2975" t="s">
        <v>167</v>
      </c>
      <c r="C2975" t="s">
        <v>142</v>
      </c>
      <c r="D2975" t="s">
        <v>141</v>
      </c>
      <c r="E2975" t="s">
        <v>133</v>
      </c>
      <c r="F2975" t="s">
        <v>136</v>
      </c>
      <c r="G2975">
        <v>6061220</v>
      </c>
      <c r="H2975">
        <v>24885</v>
      </c>
      <c r="I2975">
        <v>243.56921840466146</v>
      </c>
      <c r="J2975">
        <v>0.33385592898005162</v>
      </c>
      <c r="K2975">
        <v>51.819106665335063</v>
      </c>
      <c r="L2975">
        <v>16</v>
      </c>
    </row>
    <row r="2976" spans="1:12" x14ac:dyDescent="0.25">
      <c r="A2976">
        <v>2</v>
      </c>
      <c r="B2976" t="s">
        <v>167</v>
      </c>
      <c r="C2976" t="s">
        <v>142</v>
      </c>
      <c r="D2976" t="s">
        <v>141</v>
      </c>
      <c r="E2976" t="s">
        <v>133</v>
      </c>
      <c r="F2976" t="s">
        <v>135</v>
      </c>
      <c r="G2976">
        <v>538217</v>
      </c>
      <c r="H2976">
        <v>32</v>
      </c>
      <c r="I2976">
        <v>16819.28125</v>
      </c>
      <c r="J2976">
        <v>2.9645341454007022E-2</v>
      </c>
      <c r="K2976">
        <v>52.350390807006256</v>
      </c>
      <c r="L2976">
        <v>29</v>
      </c>
    </row>
    <row r="2977" spans="1:12" x14ac:dyDescent="0.25">
      <c r="A2977">
        <v>1</v>
      </c>
      <c r="B2977" t="s">
        <v>167</v>
      </c>
      <c r="C2977" t="s">
        <v>142</v>
      </c>
      <c r="D2977" t="s">
        <v>132</v>
      </c>
      <c r="E2977" t="s">
        <v>133</v>
      </c>
      <c r="F2977" t="s">
        <v>134</v>
      </c>
      <c r="G2977">
        <v>487681760</v>
      </c>
      <c r="H2977">
        <v>55951</v>
      </c>
      <c r="I2977">
        <v>8716.2295580061127</v>
      </c>
      <c r="J2977">
        <v>32.856125634294237</v>
      </c>
      <c r="K2977">
        <v>32.856125634294237</v>
      </c>
      <c r="L2977">
        <v>1</v>
      </c>
    </row>
    <row r="2978" spans="1:12" x14ac:dyDescent="0.25">
      <c r="A2978">
        <v>1</v>
      </c>
      <c r="B2978" t="s">
        <v>167</v>
      </c>
      <c r="C2978" t="s">
        <v>142</v>
      </c>
      <c r="D2978" t="s">
        <v>132</v>
      </c>
      <c r="E2978" t="s">
        <v>133</v>
      </c>
      <c r="F2978" t="s">
        <v>135</v>
      </c>
      <c r="G2978">
        <v>12090274</v>
      </c>
      <c r="H2978">
        <v>638</v>
      </c>
      <c r="I2978">
        <v>18950.272727272728</v>
      </c>
      <c r="J2978">
        <v>0.81454668613614145</v>
      </c>
      <c r="K2978">
        <v>50.230802771120963</v>
      </c>
      <c r="L2978">
        <v>12</v>
      </c>
    </row>
    <row r="2979" spans="1:12" x14ac:dyDescent="0.25">
      <c r="A2979">
        <v>1</v>
      </c>
      <c r="B2979" t="s">
        <v>167</v>
      </c>
      <c r="C2979" t="s">
        <v>142</v>
      </c>
      <c r="D2979" t="s">
        <v>132</v>
      </c>
      <c r="E2979" t="s">
        <v>133</v>
      </c>
      <c r="F2979" t="s">
        <v>136</v>
      </c>
      <c r="G2979">
        <v>10324181</v>
      </c>
      <c r="H2979">
        <v>47700</v>
      </c>
      <c r="I2979">
        <v>216.4398532494759</v>
      </c>
      <c r="J2979">
        <v>0.69556135953740295</v>
      </c>
      <c r="K2979">
        <v>50.926364130658364</v>
      </c>
      <c r="L2979">
        <v>13</v>
      </c>
    </row>
    <row r="2980" spans="1:12" x14ac:dyDescent="0.25">
      <c r="A2980">
        <v>2</v>
      </c>
      <c r="B2980" t="s">
        <v>167</v>
      </c>
      <c r="C2980" t="s">
        <v>142</v>
      </c>
      <c r="D2980" t="s">
        <v>132</v>
      </c>
      <c r="E2980" t="s">
        <v>133</v>
      </c>
      <c r="F2980" t="s">
        <v>134</v>
      </c>
      <c r="G2980">
        <v>237809050</v>
      </c>
      <c r="H2980">
        <v>25449</v>
      </c>
      <c r="I2980">
        <v>9344.5341663719591</v>
      </c>
      <c r="J2980">
        <v>16.021685994104349</v>
      </c>
      <c r="K2980">
        <v>48.877811628398582</v>
      </c>
      <c r="L2980">
        <v>1</v>
      </c>
    </row>
    <row r="2981" spans="1:12" x14ac:dyDescent="0.25">
      <c r="A2981">
        <v>2</v>
      </c>
      <c r="B2981" t="s">
        <v>167</v>
      </c>
      <c r="C2981" t="s">
        <v>142</v>
      </c>
      <c r="D2981" t="s">
        <v>132</v>
      </c>
      <c r="E2981" t="s">
        <v>133</v>
      </c>
      <c r="F2981" t="s">
        <v>136</v>
      </c>
      <c r="G2981">
        <v>7992103</v>
      </c>
      <c r="H2981">
        <v>31463</v>
      </c>
      <c r="I2981">
        <v>254.01592346565806</v>
      </c>
      <c r="J2981">
        <v>0.53844445658623741</v>
      </c>
      <c r="K2981">
        <v>49.416256084984823</v>
      </c>
      <c r="L2981">
        <v>11</v>
      </c>
    </row>
    <row r="2982" spans="1:12" x14ac:dyDescent="0.25">
      <c r="A2982">
        <v>2</v>
      </c>
      <c r="B2982" t="s">
        <v>167</v>
      </c>
      <c r="C2982" t="s">
        <v>142</v>
      </c>
      <c r="D2982" t="s">
        <v>132</v>
      </c>
      <c r="E2982" t="s">
        <v>133</v>
      </c>
      <c r="F2982" t="s">
        <v>135</v>
      </c>
      <c r="G2982">
        <v>1135203</v>
      </c>
      <c r="H2982">
        <v>59</v>
      </c>
      <c r="I2982">
        <v>19240.728813559323</v>
      </c>
      <c r="J2982">
        <v>7.648096658039398E-2</v>
      </c>
      <c r="K2982">
        <v>51.002845097238762</v>
      </c>
      <c r="L2982">
        <v>26</v>
      </c>
    </row>
    <row r="2983" spans="1:12" x14ac:dyDescent="0.25">
      <c r="A2983">
        <v>1</v>
      </c>
      <c r="B2983" t="s">
        <v>167</v>
      </c>
      <c r="C2983" t="s">
        <v>142</v>
      </c>
      <c r="D2983" t="s">
        <v>138</v>
      </c>
      <c r="E2983" t="s">
        <v>133</v>
      </c>
      <c r="F2983" t="s">
        <v>134</v>
      </c>
      <c r="G2983">
        <v>368137238</v>
      </c>
      <c r="H2983">
        <v>39544</v>
      </c>
      <c r="I2983">
        <v>9309.5599332389229</v>
      </c>
      <c r="J2983">
        <v>26.327981488608273</v>
      </c>
      <c r="K2983">
        <v>47.110608544104558</v>
      </c>
      <c r="L2983">
        <v>1</v>
      </c>
    </row>
    <row r="2984" spans="1:12" x14ac:dyDescent="0.25">
      <c r="A2984">
        <v>1</v>
      </c>
      <c r="B2984" t="s">
        <v>167</v>
      </c>
      <c r="C2984" t="s">
        <v>142</v>
      </c>
      <c r="D2984" t="s">
        <v>138</v>
      </c>
      <c r="E2984" t="s">
        <v>133</v>
      </c>
      <c r="F2984" t="s">
        <v>136</v>
      </c>
      <c r="G2984">
        <v>8808998</v>
      </c>
      <c r="H2984">
        <v>49098</v>
      </c>
      <c r="I2984">
        <v>179.41663611552406</v>
      </c>
      <c r="J2984">
        <v>0.62999097167450169</v>
      </c>
      <c r="K2984">
        <v>48.191467829299903</v>
      </c>
      <c r="L2984">
        <v>16</v>
      </c>
    </row>
    <row r="2985" spans="1:12" x14ac:dyDescent="0.25">
      <c r="A2985">
        <v>1</v>
      </c>
      <c r="B2985" t="s">
        <v>167</v>
      </c>
      <c r="C2985" t="s">
        <v>142</v>
      </c>
      <c r="D2985" t="s">
        <v>138</v>
      </c>
      <c r="E2985" t="s">
        <v>133</v>
      </c>
      <c r="F2985" t="s">
        <v>135</v>
      </c>
      <c r="G2985">
        <v>1875508</v>
      </c>
      <c r="H2985">
        <v>90</v>
      </c>
      <c r="I2985">
        <v>20838.977777777778</v>
      </c>
      <c r="J2985">
        <v>0.13413025037618367</v>
      </c>
      <c r="K2985">
        <v>48.523028598587899</v>
      </c>
      <c r="L2985">
        <v>26</v>
      </c>
    </row>
    <row r="2986" spans="1:12" x14ac:dyDescent="0.25">
      <c r="A2986">
        <v>2</v>
      </c>
      <c r="B2986" t="s">
        <v>167</v>
      </c>
      <c r="C2986" t="s">
        <v>142</v>
      </c>
      <c r="D2986" t="s">
        <v>138</v>
      </c>
      <c r="E2986" t="s">
        <v>133</v>
      </c>
      <c r="F2986" t="s">
        <v>134</v>
      </c>
      <c r="G2986">
        <v>290598006</v>
      </c>
      <c r="H2986">
        <v>30074</v>
      </c>
      <c r="I2986">
        <v>9662.7653787324598</v>
      </c>
      <c r="J2986">
        <v>20.782627055496285</v>
      </c>
      <c r="K2986">
        <v>20.782627055496285</v>
      </c>
      <c r="L2986">
        <v>1</v>
      </c>
    </row>
    <row r="2987" spans="1:12" x14ac:dyDescent="0.25">
      <c r="A2987">
        <v>2</v>
      </c>
      <c r="B2987" t="s">
        <v>167</v>
      </c>
      <c r="C2987" t="s">
        <v>142</v>
      </c>
      <c r="D2987" t="s">
        <v>138</v>
      </c>
      <c r="E2987" t="s">
        <v>133</v>
      </c>
      <c r="F2987" t="s">
        <v>136</v>
      </c>
      <c r="G2987">
        <v>6304373</v>
      </c>
      <c r="H2987">
        <v>27426</v>
      </c>
      <c r="I2987">
        <v>229.86848246189746</v>
      </c>
      <c r="J2987">
        <v>0.45086831352084461</v>
      </c>
      <c r="K2987">
        <v>47.561476857625401</v>
      </c>
      <c r="L2987">
        <v>14</v>
      </c>
    </row>
    <row r="2988" spans="1:12" x14ac:dyDescent="0.25">
      <c r="A2988">
        <v>2</v>
      </c>
      <c r="B2988" t="s">
        <v>167</v>
      </c>
      <c r="C2988" t="s">
        <v>142</v>
      </c>
      <c r="D2988" t="s">
        <v>138</v>
      </c>
      <c r="E2988" t="s">
        <v>133</v>
      </c>
      <c r="F2988" t="s">
        <v>135</v>
      </c>
      <c r="G2988">
        <v>2760619</v>
      </c>
      <c r="H2988">
        <v>150</v>
      </c>
      <c r="I2988">
        <v>18404.126666666667</v>
      </c>
      <c r="J2988">
        <v>0.19743051891180941</v>
      </c>
      <c r="K2988">
        <v>48.388898348211711</v>
      </c>
      <c r="L2988">
        <v>19</v>
      </c>
    </row>
    <row r="2989" spans="1:12" x14ac:dyDescent="0.25">
      <c r="A2989">
        <v>1</v>
      </c>
      <c r="B2989" t="s">
        <v>167</v>
      </c>
      <c r="C2989" t="s">
        <v>143</v>
      </c>
      <c r="D2989" t="s">
        <v>140</v>
      </c>
      <c r="E2989" t="s">
        <v>133</v>
      </c>
      <c r="F2989" t="s">
        <v>134</v>
      </c>
      <c r="G2989">
        <v>720565444</v>
      </c>
      <c r="H2989">
        <v>89519</v>
      </c>
      <c r="I2989">
        <v>8049.3017571688688</v>
      </c>
      <c r="J2989">
        <v>33.639048754588359</v>
      </c>
      <c r="K2989">
        <v>56.951638156800868</v>
      </c>
      <c r="L2989">
        <v>1</v>
      </c>
    </row>
    <row r="2990" spans="1:12" x14ac:dyDescent="0.25">
      <c r="A2990">
        <v>1</v>
      </c>
      <c r="B2990" t="s">
        <v>167</v>
      </c>
      <c r="C2990" t="s">
        <v>143</v>
      </c>
      <c r="D2990" t="s">
        <v>140</v>
      </c>
      <c r="E2990" t="s">
        <v>133</v>
      </c>
      <c r="F2990" t="s">
        <v>136</v>
      </c>
      <c r="G2990">
        <v>11585013</v>
      </c>
      <c r="H2990">
        <v>56973</v>
      </c>
      <c r="I2990">
        <v>203.34216207677321</v>
      </c>
      <c r="J2990">
        <v>0.54083750528777774</v>
      </c>
      <c r="K2990">
        <v>57.492475662088644</v>
      </c>
      <c r="L2990">
        <v>15</v>
      </c>
    </row>
    <row r="2991" spans="1:12" x14ac:dyDescent="0.25">
      <c r="A2991">
        <v>1</v>
      </c>
      <c r="B2991" t="s">
        <v>167</v>
      </c>
      <c r="C2991" t="s">
        <v>143</v>
      </c>
      <c r="D2991" t="s">
        <v>140</v>
      </c>
      <c r="E2991" t="s">
        <v>133</v>
      </c>
      <c r="F2991" t="s">
        <v>135</v>
      </c>
      <c r="G2991">
        <v>2183325</v>
      </c>
      <c r="H2991">
        <v>147</v>
      </c>
      <c r="I2991">
        <v>14852.551020408164</v>
      </c>
      <c r="J2991">
        <v>0.10192686415047073</v>
      </c>
      <c r="K2991">
        <v>57.97113713833636</v>
      </c>
      <c r="L2991">
        <v>30</v>
      </c>
    </row>
    <row r="2992" spans="1:12" x14ac:dyDescent="0.25">
      <c r="A2992">
        <v>2</v>
      </c>
      <c r="B2992" t="s">
        <v>167</v>
      </c>
      <c r="C2992" t="s">
        <v>143</v>
      </c>
      <c r="D2992" t="s">
        <v>140</v>
      </c>
      <c r="E2992" t="s">
        <v>133</v>
      </c>
      <c r="F2992" t="s">
        <v>134</v>
      </c>
      <c r="G2992">
        <v>499367460</v>
      </c>
      <c r="H2992">
        <v>66357</v>
      </c>
      <c r="I2992">
        <v>7525.4676974546774</v>
      </c>
      <c r="J2992">
        <v>23.31258940221251</v>
      </c>
      <c r="K2992">
        <v>23.31258940221251</v>
      </c>
      <c r="L2992">
        <v>1</v>
      </c>
    </row>
    <row r="2993" spans="1:12" x14ac:dyDescent="0.25">
      <c r="A2993">
        <v>2</v>
      </c>
      <c r="B2993" t="s">
        <v>167</v>
      </c>
      <c r="C2993" t="s">
        <v>143</v>
      </c>
      <c r="D2993" t="s">
        <v>140</v>
      </c>
      <c r="E2993" t="s">
        <v>133</v>
      </c>
      <c r="F2993" t="s">
        <v>136</v>
      </c>
      <c r="G2993">
        <v>8069846</v>
      </c>
      <c r="H2993">
        <v>34885</v>
      </c>
      <c r="I2993">
        <v>231.32710333954421</v>
      </c>
      <c r="J2993">
        <v>0.37673461209724601</v>
      </c>
      <c r="K2993">
        <v>57.869210274185889</v>
      </c>
      <c r="L2993">
        <v>15</v>
      </c>
    </row>
    <row r="2994" spans="1:12" x14ac:dyDescent="0.25">
      <c r="A2994">
        <v>1</v>
      </c>
      <c r="B2994" t="s">
        <v>167</v>
      </c>
      <c r="C2994" t="s">
        <v>143</v>
      </c>
      <c r="D2994" t="s">
        <v>141</v>
      </c>
      <c r="E2994" t="s">
        <v>133</v>
      </c>
      <c r="F2994" t="s">
        <v>134</v>
      </c>
      <c r="G2994">
        <v>490676760</v>
      </c>
      <c r="H2994">
        <v>50981</v>
      </c>
      <c r="I2994">
        <v>9624.6986132088423</v>
      </c>
      <c r="J2994">
        <v>25.673287643795259</v>
      </c>
      <c r="K2994">
        <v>50.715583105277517</v>
      </c>
      <c r="L2994">
        <v>1</v>
      </c>
    </row>
    <row r="2995" spans="1:12" x14ac:dyDescent="0.25">
      <c r="A2995">
        <v>1</v>
      </c>
      <c r="B2995" t="s">
        <v>167</v>
      </c>
      <c r="C2995" t="s">
        <v>143</v>
      </c>
      <c r="D2995" t="s">
        <v>141</v>
      </c>
      <c r="E2995" t="s">
        <v>133</v>
      </c>
      <c r="F2995" t="s">
        <v>136</v>
      </c>
      <c r="G2995">
        <v>13171464</v>
      </c>
      <c r="H2995">
        <v>54645</v>
      </c>
      <c r="I2995">
        <v>241.03694757068351</v>
      </c>
      <c r="J2995">
        <v>0.68915997562610076</v>
      </c>
      <c r="K2995">
        <v>51.776095919953868</v>
      </c>
      <c r="L2995">
        <v>14</v>
      </c>
    </row>
    <row r="2996" spans="1:12" x14ac:dyDescent="0.25">
      <c r="A2996">
        <v>1</v>
      </c>
      <c r="B2996" t="s">
        <v>167</v>
      </c>
      <c r="C2996" t="s">
        <v>143</v>
      </c>
      <c r="D2996" t="s">
        <v>141</v>
      </c>
      <c r="E2996" t="s">
        <v>133</v>
      </c>
      <c r="F2996" t="s">
        <v>135</v>
      </c>
      <c r="G2996">
        <v>2799224</v>
      </c>
      <c r="H2996">
        <v>130</v>
      </c>
      <c r="I2996">
        <v>21532.492307692308</v>
      </c>
      <c r="J2996">
        <v>0.14646155838196848</v>
      </c>
      <c r="K2996">
        <v>51.922557478335833</v>
      </c>
      <c r="L2996">
        <v>26</v>
      </c>
    </row>
    <row r="2997" spans="1:12" x14ac:dyDescent="0.25">
      <c r="A2997">
        <v>2</v>
      </c>
      <c r="B2997" t="s">
        <v>167</v>
      </c>
      <c r="C2997" t="s">
        <v>143</v>
      </c>
      <c r="D2997" t="s">
        <v>141</v>
      </c>
      <c r="E2997" t="s">
        <v>133</v>
      </c>
      <c r="F2997" t="s">
        <v>134</v>
      </c>
      <c r="G2997">
        <v>478617019</v>
      </c>
      <c r="H2997">
        <v>75019</v>
      </c>
      <c r="I2997">
        <v>6379.9440008531174</v>
      </c>
      <c r="J2997">
        <v>25.042295461482261</v>
      </c>
      <c r="K2997">
        <v>25.042295461482261</v>
      </c>
      <c r="L2997">
        <v>1</v>
      </c>
    </row>
    <row r="2998" spans="1:12" x14ac:dyDescent="0.25">
      <c r="A2998">
        <v>2</v>
      </c>
      <c r="B2998" t="s">
        <v>167</v>
      </c>
      <c r="C2998" t="s">
        <v>143</v>
      </c>
      <c r="D2998" t="s">
        <v>141</v>
      </c>
      <c r="E2998" t="s">
        <v>133</v>
      </c>
      <c r="F2998" t="s">
        <v>136</v>
      </c>
      <c r="G2998">
        <v>7097424</v>
      </c>
      <c r="H2998">
        <v>24530</v>
      </c>
      <c r="I2998">
        <v>289.33648593558905</v>
      </c>
      <c r="J2998">
        <v>0.37135283905024546</v>
      </c>
      <c r="K2998">
        <v>51.086935944327763</v>
      </c>
      <c r="L2998">
        <v>14</v>
      </c>
    </row>
    <row r="2999" spans="1:12" x14ac:dyDescent="0.25">
      <c r="A2999">
        <v>1</v>
      </c>
      <c r="B2999" t="s">
        <v>167</v>
      </c>
      <c r="C2999" t="s">
        <v>143</v>
      </c>
      <c r="D2999" t="s">
        <v>132</v>
      </c>
      <c r="E2999" t="s">
        <v>133</v>
      </c>
      <c r="F2999" t="s">
        <v>134</v>
      </c>
      <c r="G2999">
        <v>1131817989</v>
      </c>
      <c r="H2999">
        <v>258083</v>
      </c>
      <c r="I2999">
        <v>4385.4805973272169</v>
      </c>
      <c r="J2999">
        <v>45.330945999664351</v>
      </c>
      <c r="K2999">
        <v>45.330945999664351</v>
      </c>
      <c r="L2999">
        <v>1</v>
      </c>
    </row>
    <row r="3000" spans="1:12" x14ac:dyDescent="0.25">
      <c r="A3000">
        <v>1</v>
      </c>
      <c r="B3000" t="s">
        <v>167</v>
      </c>
      <c r="C3000" t="s">
        <v>143</v>
      </c>
      <c r="D3000" t="s">
        <v>132</v>
      </c>
      <c r="E3000" t="s">
        <v>133</v>
      </c>
      <c r="F3000" t="s">
        <v>136</v>
      </c>
      <c r="G3000">
        <v>11275140</v>
      </c>
      <c r="H3000">
        <v>56305</v>
      </c>
      <c r="I3000">
        <v>200.25113222626766</v>
      </c>
      <c r="J3000">
        <v>0.4515856502070984</v>
      </c>
      <c r="K3000">
        <v>63.898549731327016</v>
      </c>
      <c r="L3000">
        <v>12</v>
      </c>
    </row>
    <row r="3001" spans="1:12" x14ac:dyDescent="0.25">
      <c r="A3001">
        <v>1</v>
      </c>
      <c r="B3001" t="s">
        <v>167</v>
      </c>
      <c r="C3001" t="s">
        <v>143</v>
      </c>
      <c r="D3001" t="s">
        <v>132</v>
      </c>
      <c r="E3001" t="s">
        <v>133</v>
      </c>
      <c r="F3001" t="s">
        <v>135</v>
      </c>
      <c r="G3001">
        <v>6907328</v>
      </c>
      <c r="H3001">
        <v>321</v>
      </c>
      <c r="I3001">
        <v>21518.155763239876</v>
      </c>
      <c r="J3001">
        <v>0.27664846787478437</v>
      </c>
      <c r="K3001">
        <v>64.514763922680729</v>
      </c>
      <c r="L3001">
        <v>20</v>
      </c>
    </row>
    <row r="3002" spans="1:12" x14ac:dyDescent="0.25">
      <c r="A3002">
        <v>2</v>
      </c>
      <c r="B3002" t="s">
        <v>167</v>
      </c>
      <c r="C3002" t="s">
        <v>143</v>
      </c>
      <c r="D3002" t="s">
        <v>132</v>
      </c>
      <c r="E3002" t="s">
        <v>133</v>
      </c>
      <c r="F3002" t="s">
        <v>134</v>
      </c>
      <c r="G3002">
        <v>452318713</v>
      </c>
      <c r="H3002">
        <v>50123</v>
      </c>
      <c r="I3002">
        <v>9024.1747900165592</v>
      </c>
      <c r="J3002">
        <v>18.116018081455568</v>
      </c>
      <c r="K3002">
        <v>63.446964081119916</v>
      </c>
      <c r="L3002">
        <v>1</v>
      </c>
    </row>
    <row r="3003" spans="1:12" x14ac:dyDescent="0.25">
      <c r="A3003">
        <v>2</v>
      </c>
      <c r="B3003" t="s">
        <v>167</v>
      </c>
      <c r="C3003" t="s">
        <v>143</v>
      </c>
      <c r="D3003" t="s">
        <v>132</v>
      </c>
      <c r="E3003" t="s">
        <v>133</v>
      </c>
      <c r="F3003" t="s">
        <v>136</v>
      </c>
      <c r="G3003">
        <v>8478239</v>
      </c>
      <c r="H3003">
        <v>34664</v>
      </c>
      <c r="I3003">
        <v>244.58340064620356</v>
      </c>
      <c r="J3003">
        <v>0.33956572347892616</v>
      </c>
      <c r="K3003">
        <v>64.238115454805936</v>
      </c>
      <c r="L3003">
        <v>13</v>
      </c>
    </row>
    <row r="3004" spans="1:12" x14ac:dyDescent="0.25">
      <c r="A3004">
        <v>2</v>
      </c>
      <c r="B3004" t="s">
        <v>167</v>
      </c>
      <c r="C3004" t="s">
        <v>143</v>
      </c>
      <c r="D3004" t="s">
        <v>132</v>
      </c>
      <c r="E3004" t="s">
        <v>133</v>
      </c>
      <c r="F3004" t="s">
        <v>135</v>
      </c>
      <c r="G3004">
        <v>1964761</v>
      </c>
      <c r="H3004">
        <v>114</v>
      </c>
      <c r="I3004">
        <v>17234.745614035088</v>
      </c>
      <c r="J3004">
        <v>7.8691517239391162E-2</v>
      </c>
      <c r="K3004">
        <v>64.59345543992012</v>
      </c>
      <c r="L3004">
        <v>26</v>
      </c>
    </row>
    <row r="3005" spans="1:12" x14ac:dyDescent="0.25">
      <c r="A3005">
        <v>1</v>
      </c>
      <c r="B3005" t="s">
        <v>167</v>
      </c>
      <c r="C3005" t="s">
        <v>143</v>
      </c>
      <c r="D3005" t="s">
        <v>138</v>
      </c>
      <c r="E3005" t="s">
        <v>133</v>
      </c>
      <c r="F3005" t="s">
        <v>134</v>
      </c>
      <c r="G3005">
        <v>1512568297</v>
      </c>
      <c r="H3005">
        <v>279207</v>
      </c>
      <c r="I3005">
        <v>5417.3724047033202</v>
      </c>
      <c r="J3005">
        <v>50.822466382680773</v>
      </c>
      <c r="K3005">
        <v>50.822466382680773</v>
      </c>
      <c r="L3005">
        <v>1</v>
      </c>
    </row>
    <row r="3006" spans="1:12" x14ac:dyDescent="0.25">
      <c r="A3006">
        <v>1</v>
      </c>
      <c r="B3006" t="s">
        <v>167</v>
      </c>
      <c r="C3006" t="s">
        <v>143</v>
      </c>
      <c r="D3006" t="s">
        <v>138</v>
      </c>
      <c r="E3006" t="s">
        <v>133</v>
      </c>
      <c r="F3006" t="s">
        <v>136</v>
      </c>
      <c r="G3006">
        <v>9422899</v>
      </c>
      <c r="H3006">
        <v>47329</v>
      </c>
      <c r="I3006">
        <v>199.09355786093093</v>
      </c>
      <c r="J3006">
        <v>0.31661047544413545</v>
      </c>
      <c r="K3006">
        <v>67.808747302133909</v>
      </c>
      <c r="L3006">
        <v>18</v>
      </c>
    </row>
    <row r="3007" spans="1:12" x14ac:dyDescent="0.25">
      <c r="A3007">
        <v>2</v>
      </c>
      <c r="B3007" t="s">
        <v>167</v>
      </c>
      <c r="C3007" t="s">
        <v>143</v>
      </c>
      <c r="D3007" t="s">
        <v>138</v>
      </c>
      <c r="E3007" t="s">
        <v>133</v>
      </c>
      <c r="F3007" t="s">
        <v>134</v>
      </c>
      <c r="G3007">
        <v>486953186</v>
      </c>
      <c r="H3007">
        <v>52882</v>
      </c>
      <c r="I3007">
        <v>9208.2974547104877</v>
      </c>
      <c r="J3007">
        <v>16.361682295278396</v>
      </c>
      <c r="K3007">
        <v>67.184148677959172</v>
      </c>
      <c r="L3007">
        <v>1</v>
      </c>
    </row>
    <row r="3008" spans="1:12" x14ac:dyDescent="0.25">
      <c r="A3008">
        <v>2</v>
      </c>
      <c r="B3008" t="s">
        <v>167</v>
      </c>
      <c r="C3008" t="s">
        <v>143</v>
      </c>
      <c r="D3008" t="s">
        <v>138</v>
      </c>
      <c r="E3008" t="s">
        <v>133</v>
      </c>
      <c r="F3008" t="s">
        <v>136</v>
      </c>
      <c r="G3008">
        <v>9166283</v>
      </c>
      <c r="H3008">
        <v>38587</v>
      </c>
      <c r="I3008">
        <v>237.54847487495789</v>
      </c>
      <c r="J3008">
        <v>0.30798814873060787</v>
      </c>
      <c r="K3008">
        <v>67.492136826689773</v>
      </c>
      <c r="L3008">
        <v>12</v>
      </c>
    </row>
    <row r="3009" spans="1:12" x14ac:dyDescent="0.25">
      <c r="A3009">
        <v>1</v>
      </c>
      <c r="B3009" t="s">
        <v>167</v>
      </c>
      <c r="C3009" t="s">
        <v>144</v>
      </c>
      <c r="D3009" t="s">
        <v>140</v>
      </c>
      <c r="E3009" t="s">
        <v>133</v>
      </c>
      <c r="F3009" t="s">
        <v>134</v>
      </c>
      <c r="G3009">
        <v>376472401</v>
      </c>
      <c r="H3009">
        <v>39756</v>
      </c>
      <c r="I3009">
        <v>9469.5744290170041</v>
      </c>
      <c r="J3009">
        <v>20.442588609301868</v>
      </c>
      <c r="K3009">
        <v>20.442588609301868</v>
      </c>
      <c r="L3009">
        <v>1</v>
      </c>
    </row>
    <row r="3010" spans="1:12" x14ac:dyDescent="0.25">
      <c r="A3010">
        <v>1</v>
      </c>
      <c r="B3010" t="s">
        <v>167</v>
      </c>
      <c r="C3010" t="s">
        <v>144</v>
      </c>
      <c r="D3010" t="s">
        <v>140</v>
      </c>
      <c r="E3010" t="s">
        <v>133</v>
      </c>
      <c r="F3010" t="s">
        <v>136</v>
      </c>
      <c r="G3010">
        <v>10433981</v>
      </c>
      <c r="H3010">
        <v>45223</v>
      </c>
      <c r="I3010">
        <v>230.72288437299605</v>
      </c>
      <c r="J3010">
        <v>0.5665689717857223</v>
      </c>
      <c r="K3010">
        <v>49.676772817564185</v>
      </c>
      <c r="L3010">
        <v>15</v>
      </c>
    </row>
    <row r="3011" spans="1:12" x14ac:dyDescent="0.25">
      <c r="A3011">
        <v>2</v>
      </c>
      <c r="B3011" t="s">
        <v>167</v>
      </c>
      <c r="C3011" t="s">
        <v>144</v>
      </c>
      <c r="D3011" t="s">
        <v>140</v>
      </c>
      <c r="E3011" t="s">
        <v>133</v>
      </c>
      <c r="F3011" t="s">
        <v>134</v>
      </c>
      <c r="G3011">
        <v>518631686</v>
      </c>
      <c r="H3011">
        <v>54361</v>
      </c>
      <c r="I3011">
        <v>9540.5104026783902</v>
      </c>
      <c r="J3011">
        <v>28.161889605943845</v>
      </c>
      <c r="K3011">
        <v>48.604478215245713</v>
      </c>
      <c r="L3011">
        <v>1</v>
      </c>
    </row>
    <row r="3012" spans="1:12" x14ac:dyDescent="0.25">
      <c r="A3012">
        <v>2</v>
      </c>
      <c r="B3012" t="s">
        <v>167</v>
      </c>
      <c r="C3012" t="s">
        <v>144</v>
      </c>
      <c r="D3012" t="s">
        <v>140</v>
      </c>
      <c r="E3012" t="s">
        <v>133</v>
      </c>
      <c r="F3012" t="s">
        <v>136</v>
      </c>
      <c r="G3012">
        <v>9313485</v>
      </c>
      <c r="H3012">
        <v>40741</v>
      </c>
      <c r="I3012">
        <v>228.60226798556735</v>
      </c>
      <c r="J3012">
        <v>0.50572563053275132</v>
      </c>
      <c r="K3012">
        <v>49.110203845778464</v>
      </c>
      <c r="L3012">
        <v>13</v>
      </c>
    </row>
    <row r="3013" spans="1:12" x14ac:dyDescent="0.25">
      <c r="A3013">
        <v>2</v>
      </c>
      <c r="B3013" t="s">
        <v>167</v>
      </c>
      <c r="C3013" t="s">
        <v>144</v>
      </c>
      <c r="D3013" t="s">
        <v>140</v>
      </c>
      <c r="E3013" t="s">
        <v>133</v>
      </c>
      <c r="F3013" t="s">
        <v>135</v>
      </c>
      <c r="G3013">
        <v>964763</v>
      </c>
      <c r="H3013">
        <v>63</v>
      </c>
      <c r="I3013">
        <v>15313.698412698413</v>
      </c>
      <c r="J3013">
        <v>5.2386982583819998E-2</v>
      </c>
      <c r="K3013">
        <v>49.729159800148011</v>
      </c>
      <c r="L3013">
        <v>27</v>
      </c>
    </row>
    <row r="3014" spans="1:12" x14ac:dyDescent="0.25">
      <c r="A3014">
        <v>1</v>
      </c>
      <c r="B3014" t="s">
        <v>167</v>
      </c>
      <c r="C3014" t="s">
        <v>144</v>
      </c>
      <c r="D3014" t="s">
        <v>141</v>
      </c>
      <c r="E3014" t="s">
        <v>133</v>
      </c>
      <c r="F3014" t="s">
        <v>134</v>
      </c>
      <c r="G3014">
        <v>834461749</v>
      </c>
      <c r="H3014">
        <v>92708</v>
      </c>
      <c r="I3014">
        <v>9000.9680825818705</v>
      </c>
      <c r="J3014">
        <v>31.738028221846172</v>
      </c>
      <c r="K3014">
        <v>56.188716240351134</v>
      </c>
      <c r="L3014">
        <v>1</v>
      </c>
    </row>
    <row r="3015" spans="1:12" x14ac:dyDescent="0.25">
      <c r="A3015">
        <v>1</v>
      </c>
      <c r="B3015" t="s">
        <v>167</v>
      </c>
      <c r="C3015" t="s">
        <v>144</v>
      </c>
      <c r="D3015" t="s">
        <v>141</v>
      </c>
      <c r="E3015" t="s">
        <v>133</v>
      </c>
      <c r="F3015" t="s">
        <v>136</v>
      </c>
      <c r="G3015">
        <v>11965831</v>
      </c>
      <c r="H3015">
        <v>53552</v>
      </c>
      <c r="I3015">
        <v>223.44321407230356</v>
      </c>
      <c r="J3015">
        <v>0.45510999447362543</v>
      </c>
      <c r="K3015">
        <v>57.028987771434785</v>
      </c>
      <c r="L3015">
        <v>11</v>
      </c>
    </row>
    <row r="3016" spans="1:12" x14ac:dyDescent="0.25">
      <c r="A3016">
        <v>1</v>
      </c>
      <c r="B3016" t="s">
        <v>167</v>
      </c>
      <c r="C3016" t="s">
        <v>144</v>
      </c>
      <c r="D3016" t="s">
        <v>141</v>
      </c>
      <c r="E3016" t="s">
        <v>133</v>
      </c>
      <c r="F3016" t="s">
        <v>135</v>
      </c>
      <c r="G3016">
        <v>1482654</v>
      </c>
      <c r="H3016">
        <v>82</v>
      </c>
      <c r="I3016">
        <v>18081.146341463416</v>
      </c>
      <c r="J3016">
        <v>5.6391457788957461E-2</v>
      </c>
      <c r="K3016">
        <v>57.08537922922374</v>
      </c>
      <c r="L3016">
        <v>30</v>
      </c>
    </row>
    <row r="3017" spans="1:12" x14ac:dyDescent="0.25">
      <c r="A3017">
        <v>2</v>
      </c>
      <c r="B3017" t="s">
        <v>167</v>
      </c>
      <c r="C3017" t="s">
        <v>144</v>
      </c>
      <c r="D3017" t="s">
        <v>141</v>
      </c>
      <c r="E3017" t="s">
        <v>133</v>
      </c>
      <c r="F3017" t="s">
        <v>134</v>
      </c>
      <c r="G3017">
        <v>642861735</v>
      </c>
      <c r="H3017">
        <v>64775</v>
      </c>
      <c r="I3017">
        <v>9924.5346970281753</v>
      </c>
      <c r="J3017">
        <v>24.450688018504962</v>
      </c>
      <c r="K3017">
        <v>24.450688018504962</v>
      </c>
      <c r="L3017">
        <v>1</v>
      </c>
    </row>
    <row r="3018" spans="1:12" x14ac:dyDescent="0.25">
      <c r="A3018">
        <v>2</v>
      </c>
      <c r="B3018" t="s">
        <v>167</v>
      </c>
      <c r="C3018" t="s">
        <v>144</v>
      </c>
      <c r="D3018" t="s">
        <v>141</v>
      </c>
      <c r="E3018" t="s">
        <v>133</v>
      </c>
      <c r="F3018" t="s">
        <v>136</v>
      </c>
      <c r="G3018">
        <v>10126734</v>
      </c>
      <c r="H3018">
        <v>40394</v>
      </c>
      <c r="I3018">
        <v>250.69896519285044</v>
      </c>
      <c r="J3018">
        <v>0.38516153661002522</v>
      </c>
      <c r="K3018">
        <v>56.573877776961162</v>
      </c>
      <c r="L3018">
        <v>11</v>
      </c>
    </row>
    <row r="3019" spans="1:12" x14ac:dyDescent="0.25">
      <c r="A3019">
        <v>1</v>
      </c>
      <c r="B3019" t="s">
        <v>167</v>
      </c>
      <c r="C3019" t="s">
        <v>144</v>
      </c>
      <c r="D3019" t="s">
        <v>132</v>
      </c>
      <c r="E3019" t="s">
        <v>133</v>
      </c>
      <c r="F3019" t="s">
        <v>134</v>
      </c>
      <c r="G3019">
        <v>414756659</v>
      </c>
      <c r="H3019">
        <v>43472</v>
      </c>
      <c r="I3019">
        <v>9540.7770288921602</v>
      </c>
      <c r="J3019">
        <v>24.996769426596298</v>
      </c>
      <c r="K3019">
        <v>24.996769426596298</v>
      </c>
      <c r="L3019">
        <v>1</v>
      </c>
    </row>
    <row r="3020" spans="1:12" x14ac:dyDescent="0.25">
      <c r="A3020">
        <v>1</v>
      </c>
      <c r="B3020" t="s">
        <v>167</v>
      </c>
      <c r="C3020" t="s">
        <v>144</v>
      </c>
      <c r="D3020" t="s">
        <v>132</v>
      </c>
      <c r="E3020" t="s">
        <v>133</v>
      </c>
      <c r="F3020" t="s">
        <v>136</v>
      </c>
      <c r="G3020">
        <v>9605566</v>
      </c>
      <c r="H3020">
        <v>47578</v>
      </c>
      <c r="I3020">
        <v>201.89091596956575</v>
      </c>
      <c r="J3020">
        <v>0.57891323334715383</v>
      </c>
      <c r="K3020">
        <v>52.777961770868629</v>
      </c>
      <c r="L3020">
        <v>14</v>
      </c>
    </row>
    <row r="3021" spans="1:12" x14ac:dyDescent="0.25">
      <c r="A3021">
        <v>1</v>
      </c>
      <c r="B3021" t="s">
        <v>167</v>
      </c>
      <c r="C3021" t="s">
        <v>144</v>
      </c>
      <c r="D3021" t="s">
        <v>132</v>
      </c>
      <c r="E3021" t="s">
        <v>133</v>
      </c>
      <c r="F3021" t="s">
        <v>137</v>
      </c>
      <c r="G3021">
        <v>4306896</v>
      </c>
      <c r="H3021">
        <v>420</v>
      </c>
      <c r="I3021">
        <v>10254.514285714286</v>
      </c>
      <c r="J3021">
        <v>0.25957024177960186</v>
      </c>
      <c r="K3021">
        <v>53.037532012648228</v>
      </c>
      <c r="L3021">
        <v>20</v>
      </c>
    </row>
    <row r="3022" spans="1:12" x14ac:dyDescent="0.25">
      <c r="A3022">
        <v>1</v>
      </c>
      <c r="B3022" t="s">
        <v>167</v>
      </c>
      <c r="C3022" t="s">
        <v>144</v>
      </c>
      <c r="D3022" t="s">
        <v>132</v>
      </c>
      <c r="E3022" t="s">
        <v>133</v>
      </c>
      <c r="F3022" t="s">
        <v>135</v>
      </c>
      <c r="G3022">
        <v>2024281</v>
      </c>
      <c r="H3022">
        <v>151</v>
      </c>
      <c r="I3022">
        <v>13405.834437086092</v>
      </c>
      <c r="J3022">
        <v>0.12200041714493554</v>
      </c>
      <c r="K3022">
        <v>53.307102609722804</v>
      </c>
      <c r="L3022">
        <v>27</v>
      </c>
    </row>
    <row r="3023" spans="1:12" x14ac:dyDescent="0.25">
      <c r="A3023">
        <v>2</v>
      </c>
      <c r="B3023" t="s">
        <v>167</v>
      </c>
      <c r="C3023" t="s">
        <v>144</v>
      </c>
      <c r="D3023" t="s">
        <v>132</v>
      </c>
      <c r="E3023" t="s">
        <v>133</v>
      </c>
      <c r="F3023" t="s">
        <v>134</v>
      </c>
      <c r="G3023">
        <v>443176071</v>
      </c>
      <c r="H3023">
        <v>54972</v>
      </c>
      <c r="I3023">
        <v>8061.8509604889759</v>
      </c>
      <c r="J3023">
        <v>26.709565287948447</v>
      </c>
      <c r="K3023">
        <v>51.706334714544745</v>
      </c>
      <c r="L3023">
        <v>1</v>
      </c>
    </row>
    <row r="3024" spans="1:12" x14ac:dyDescent="0.25">
      <c r="A3024">
        <v>2</v>
      </c>
      <c r="B3024" t="s">
        <v>167</v>
      </c>
      <c r="C3024" t="s">
        <v>144</v>
      </c>
      <c r="D3024" t="s">
        <v>132</v>
      </c>
      <c r="E3024" t="s">
        <v>133</v>
      </c>
      <c r="F3024" t="s">
        <v>136</v>
      </c>
      <c r="G3024">
        <v>8175310</v>
      </c>
      <c r="H3024">
        <v>37387</v>
      </c>
      <c r="I3024">
        <v>218.66718378045846</v>
      </c>
      <c r="J3024">
        <v>0.49271382297673244</v>
      </c>
      <c r="K3024">
        <v>52.199048537521477</v>
      </c>
      <c r="L3024">
        <v>11</v>
      </c>
    </row>
    <row r="3025" spans="1:12" x14ac:dyDescent="0.25">
      <c r="A3025">
        <v>2</v>
      </c>
      <c r="B3025" t="s">
        <v>167</v>
      </c>
      <c r="C3025" t="s">
        <v>144</v>
      </c>
      <c r="D3025" t="s">
        <v>132</v>
      </c>
      <c r="E3025" t="s">
        <v>133</v>
      </c>
      <c r="F3025" t="s">
        <v>135</v>
      </c>
      <c r="G3025">
        <v>2448545</v>
      </c>
      <c r="H3025">
        <v>132</v>
      </c>
      <c r="I3025">
        <v>18549.583333333332</v>
      </c>
      <c r="J3025">
        <v>0.14757017992963734</v>
      </c>
      <c r="K3025">
        <v>53.185102192577865</v>
      </c>
      <c r="L3025">
        <v>24</v>
      </c>
    </row>
    <row r="3026" spans="1:12" x14ac:dyDescent="0.25">
      <c r="A3026">
        <v>1</v>
      </c>
      <c r="B3026" t="s">
        <v>167</v>
      </c>
      <c r="C3026" t="s">
        <v>144</v>
      </c>
      <c r="D3026" t="s">
        <v>138</v>
      </c>
      <c r="E3026" t="s">
        <v>133</v>
      </c>
      <c r="F3026" t="s">
        <v>134</v>
      </c>
      <c r="G3026">
        <v>457292460</v>
      </c>
      <c r="H3026">
        <v>53196</v>
      </c>
      <c r="I3026">
        <v>8596.3692758854049</v>
      </c>
      <c r="J3026">
        <v>23.452698512266181</v>
      </c>
      <c r="K3026">
        <v>23.452698512266181</v>
      </c>
      <c r="L3026">
        <v>1</v>
      </c>
    </row>
    <row r="3027" spans="1:12" x14ac:dyDescent="0.25">
      <c r="A3027">
        <v>1</v>
      </c>
      <c r="B3027" t="s">
        <v>167</v>
      </c>
      <c r="C3027" t="s">
        <v>144</v>
      </c>
      <c r="D3027" t="s">
        <v>138</v>
      </c>
      <c r="E3027" t="s">
        <v>133</v>
      </c>
      <c r="F3027" t="s">
        <v>136</v>
      </c>
      <c r="G3027">
        <v>8157886</v>
      </c>
      <c r="H3027">
        <v>40968</v>
      </c>
      <c r="I3027">
        <v>199.12824643624293</v>
      </c>
      <c r="J3027">
        <v>0.41838529516851669</v>
      </c>
      <c r="K3027">
        <v>54.583547502149827</v>
      </c>
      <c r="L3027">
        <v>16</v>
      </c>
    </row>
    <row r="3028" spans="1:12" x14ac:dyDescent="0.25">
      <c r="A3028">
        <v>1</v>
      </c>
      <c r="B3028" t="s">
        <v>167</v>
      </c>
      <c r="C3028" t="s">
        <v>144</v>
      </c>
      <c r="D3028" t="s">
        <v>138</v>
      </c>
      <c r="E3028" t="s">
        <v>133</v>
      </c>
      <c r="F3028" t="s">
        <v>135</v>
      </c>
      <c r="G3028">
        <v>1496000</v>
      </c>
      <c r="H3028">
        <v>69</v>
      </c>
      <c r="I3028">
        <v>21681.159420289856</v>
      </c>
      <c r="J3028">
        <v>7.6723847522765204E-2</v>
      </c>
      <c r="K3028">
        <v>54.660271349672591</v>
      </c>
      <c r="L3028">
        <v>27</v>
      </c>
    </row>
    <row r="3029" spans="1:12" x14ac:dyDescent="0.25">
      <c r="A3029">
        <v>2</v>
      </c>
      <c r="B3029" t="s">
        <v>167</v>
      </c>
      <c r="C3029" t="s">
        <v>144</v>
      </c>
      <c r="D3029" t="s">
        <v>138</v>
      </c>
      <c r="E3029" t="s">
        <v>133</v>
      </c>
      <c r="F3029" t="s">
        <v>134</v>
      </c>
      <c r="G3029">
        <v>476520690</v>
      </c>
      <c r="H3029">
        <v>49686</v>
      </c>
      <c r="I3029">
        <v>9590.643038280401</v>
      </c>
      <c r="J3029">
        <v>24.43883740708748</v>
      </c>
      <c r="K3029">
        <v>47.891535919353657</v>
      </c>
      <c r="L3029">
        <v>1</v>
      </c>
    </row>
    <row r="3030" spans="1:12" x14ac:dyDescent="0.25">
      <c r="A3030">
        <v>2</v>
      </c>
      <c r="B3030" t="s">
        <v>167</v>
      </c>
      <c r="C3030" t="s">
        <v>144</v>
      </c>
      <c r="D3030" t="s">
        <v>138</v>
      </c>
      <c r="E3030" t="s">
        <v>133</v>
      </c>
      <c r="F3030" t="s">
        <v>135</v>
      </c>
      <c r="G3030">
        <v>114460275</v>
      </c>
      <c r="H3030">
        <v>6379</v>
      </c>
      <c r="I3030">
        <v>17943.294403511522</v>
      </c>
      <c r="J3030">
        <v>5.8702090150493147</v>
      </c>
      <c r="K3030">
        <v>53.761744934402977</v>
      </c>
      <c r="L3030">
        <v>2</v>
      </c>
    </row>
    <row r="3031" spans="1:12" x14ac:dyDescent="0.25">
      <c r="A3031">
        <v>2</v>
      </c>
      <c r="B3031" t="s">
        <v>167</v>
      </c>
      <c r="C3031" t="s">
        <v>144</v>
      </c>
      <c r="D3031" t="s">
        <v>138</v>
      </c>
      <c r="E3031" t="s">
        <v>133</v>
      </c>
      <c r="F3031" t="s">
        <v>136</v>
      </c>
      <c r="G3031">
        <v>7866032</v>
      </c>
      <c r="H3031">
        <v>36123</v>
      </c>
      <c r="I3031">
        <v>217.7568861943914</v>
      </c>
      <c r="J3031">
        <v>0.40341727257833682</v>
      </c>
      <c r="K3031">
        <v>54.165162206981314</v>
      </c>
      <c r="L3031">
        <v>16</v>
      </c>
    </row>
    <row r="3032" spans="1:12" x14ac:dyDescent="0.25">
      <c r="A3032">
        <v>1</v>
      </c>
      <c r="B3032" t="s">
        <v>167</v>
      </c>
      <c r="C3032" t="s">
        <v>145</v>
      </c>
      <c r="D3032" t="s">
        <v>140</v>
      </c>
      <c r="E3032" t="s">
        <v>133</v>
      </c>
      <c r="F3032" t="s">
        <v>134</v>
      </c>
      <c r="G3032">
        <v>311057862</v>
      </c>
      <c r="H3032">
        <v>35444</v>
      </c>
      <c r="I3032">
        <v>8776.0371854192526</v>
      </c>
      <c r="J3032">
        <v>17.514572342873265</v>
      </c>
      <c r="K3032">
        <v>53.873602422073105</v>
      </c>
      <c r="L3032">
        <v>1</v>
      </c>
    </row>
    <row r="3033" spans="1:12" x14ac:dyDescent="0.25">
      <c r="A3033">
        <v>1</v>
      </c>
      <c r="B3033" t="s">
        <v>167</v>
      </c>
      <c r="C3033" t="s">
        <v>145</v>
      </c>
      <c r="D3033" t="s">
        <v>140</v>
      </c>
      <c r="E3033" t="s">
        <v>133</v>
      </c>
      <c r="F3033" t="s">
        <v>136</v>
      </c>
      <c r="G3033">
        <v>6877514</v>
      </c>
      <c r="H3033">
        <v>33845</v>
      </c>
      <c r="I3033">
        <v>203.20620475698036</v>
      </c>
      <c r="J3033">
        <v>0.3872485836481564</v>
      </c>
      <c r="K3033">
        <v>59.295346726830758</v>
      </c>
      <c r="L3033">
        <v>16</v>
      </c>
    </row>
    <row r="3034" spans="1:12" x14ac:dyDescent="0.25">
      <c r="A3034">
        <v>2</v>
      </c>
      <c r="B3034" t="s">
        <v>167</v>
      </c>
      <c r="C3034" t="s">
        <v>145</v>
      </c>
      <c r="D3034" t="s">
        <v>140</v>
      </c>
      <c r="E3034" t="s">
        <v>133</v>
      </c>
      <c r="F3034" t="s">
        <v>134</v>
      </c>
      <c r="G3034">
        <v>645734417</v>
      </c>
      <c r="H3034">
        <v>97206</v>
      </c>
      <c r="I3034">
        <v>6642.9481410612516</v>
      </c>
      <c r="J3034">
        <v>36.35903007919984</v>
      </c>
      <c r="K3034">
        <v>36.35903007919984</v>
      </c>
      <c r="L3034">
        <v>1</v>
      </c>
    </row>
    <row r="3035" spans="1:12" x14ac:dyDescent="0.25">
      <c r="A3035">
        <v>2</v>
      </c>
      <c r="B3035" t="s">
        <v>167</v>
      </c>
      <c r="C3035" t="s">
        <v>145</v>
      </c>
      <c r="D3035" t="s">
        <v>140</v>
      </c>
      <c r="E3035" t="s">
        <v>133</v>
      </c>
      <c r="F3035" t="s">
        <v>135</v>
      </c>
      <c r="G3035">
        <v>89412373</v>
      </c>
      <c r="H3035">
        <v>4613</v>
      </c>
      <c r="I3035">
        <v>19382.695209191417</v>
      </c>
      <c r="J3035">
        <v>5.0344957211094972</v>
      </c>
      <c r="K3035">
        <v>58.908098143182606</v>
      </c>
      <c r="L3035">
        <v>3</v>
      </c>
    </row>
    <row r="3036" spans="1:12" x14ac:dyDescent="0.25">
      <c r="A3036">
        <v>2</v>
      </c>
      <c r="B3036" t="s">
        <v>167</v>
      </c>
      <c r="C3036" t="s">
        <v>145</v>
      </c>
      <c r="D3036" t="s">
        <v>140</v>
      </c>
      <c r="E3036" t="s">
        <v>133</v>
      </c>
      <c r="F3036" t="s">
        <v>136</v>
      </c>
      <c r="G3036">
        <v>5363219</v>
      </c>
      <c r="H3036">
        <v>25644</v>
      </c>
      <c r="I3036">
        <v>209.14128061144908</v>
      </c>
      <c r="J3036">
        <v>0.30198396710568409</v>
      </c>
      <c r="K3036">
        <v>59.597330693936442</v>
      </c>
      <c r="L3036">
        <v>17</v>
      </c>
    </row>
    <row r="3037" spans="1:12" x14ac:dyDescent="0.25">
      <c r="A3037">
        <v>1</v>
      </c>
      <c r="B3037" t="s">
        <v>167</v>
      </c>
      <c r="C3037" t="s">
        <v>145</v>
      </c>
      <c r="D3037" t="s">
        <v>141</v>
      </c>
      <c r="E3037" t="s">
        <v>133</v>
      </c>
      <c r="F3037" t="s">
        <v>134</v>
      </c>
      <c r="G3037">
        <v>404720264</v>
      </c>
      <c r="H3037">
        <v>46613</v>
      </c>
      <c r="I3037">
        <v>8682.5620320511443</v>
      </c>
      <c r="J3037">
        <v>22.330863770318409</v>
      </c>
      <c r="K3037">
        <v>22.330863770318409</v>
      </c>
      <c r="L3037">
        <v>1</v>
      </c>
    </row>
    <row r="3038" spans="1:12" x14ac:dyDescent="0.25">
      <c r="A3038">
        <v>1</v>
      </c>
      <c r="B3038" t="s">
        <v>167</v>
      </c>
      <c r="C3038" t="s">
        <v>145</v>
      </c>
      <c r="D3038" t="s">
        <v>141</v>
      </c>
      <c r="E3038" t="s">
        <v>133</v>
      </c>
      <c r="F3038" t="s">
        <v>136</v>
      </c>
      <c r="G3038">
        <v>6498354</v>
      </c>
      <c r="H3038">
        <v>34399</v>
      </c>
      <c r="I3038">
        <v>188.91113113753306</v>
      </c>
      <c r="J3038">
        <v>0.35855347708832219</v>
      </c>
      <c r="K3038">
        <v>45.097606714465691</v>
      </c>
      <c r="L3038">
        <v>17</v>
      </c>
    </row>
    <row r="3039" spans="1:12" x14ac:dyDescent="0.25">
      <c r="A3039">
        <v>2</v>
      </c>
      <c r="B3039" t="s">
        <v>167</v>
      </c>
      <c r="C3039" t="s">
        <v>145</v>
      </c>
      <c r="D3039" t="s">
        <v>141</v>
      </c>
      <c r="E3039" t="s">
        <v>133</v>
      </c>
      <c r="F3039" t="s">
        <v>134</v>
      </c>
      <c r="G3039">
        <v>296822099</v>
      </c>
      <c r="H3039">
        <v>32192</v>
      </c>
      <c r="I3039">
        <v>9220.368383449304</v>
      </c>
      <c r="J3039">
        <v>16.377469690494578</v>
      </c>
      <c r="K3039">
        <v>38.708333460812987</v>
      </c>
      <c r="L3039">
        <v>2</v>
      </c>
    </row>
    <row r="3040" spans="1:12" x14ac:dyDescent="0.25">
      <c r="A3040">
        <v>2</v>
      </c>
      <c r="B3040" t="s">
        <v>167</v>
      </c>
      <c r="C3040" t="s">
        <v>145</v>
      </c>
      <c r="D3040" t="s">
        <v>141</v>
      </c>
      <c r="E3040" t="s">
        <v>133</v>
      </c>
      <c r="F3040" t="s">
        <v>135</v>
      </c>
      <c r="G3040">
        <v>104163032</v>
      </c>
      <c r="H3040">
        <v>6245</v>
      </c>
      <c r="I3040">
        <v>16679.428662930346</v>
      </c>
      <c r="J3040">
        <v>5.7473042108297232</v>
      </c>
      <c r="K3040">
        <v>44.455637671642712</v>
      </c>
      <c r="L3040">
        <v>3</v>
      </c>
    </row>
    <row r="3041" spans="1:12" x14ac:dyDescent="0.25">
      <c r="A3041">
        <v>2</v>
      </c>
      <c r="B3041" t="s">
        <v>167</v>
      </c>
      <c r="C3041" t="s">
        <v>145</v>
      </c>
      <c r="D3041" t="s">
        <v>141</v>
      </c>
      <c r="E3041" t="s">
        <v>133</v>
      </c>
      <c r="F3041" t="s">
        <v>136</v>
      </c>
      <c r="G3041">
        <v>5136569</v>
      </c>
      <c r="H3041">
        <v>23253</v>
      </c>
      <c r="I3041">
        <v>220.89919580269213</v>
      </c>
      <c r="J3041">
        <v>0.28341556573465931</v>
      </c>
      <c r="K3041">
        <v>44.739053237377369</v>
      </c>
      <c r="L3041">
        <v>15</v>
      </c>
    </row>
    <row r="3042" spans="1:12" x14ac:dyDescent="0.25">
      <c r="A3042">
        <v>1</v>
      </c>
      <c r="B3042" t="s">
        <v>167</v>
      </c>
      <c r="C3042" t="s">
        <v>145</v>
      </c>
      <c r="D3042" t="s">
        <v>132</v>
      </c>
      <c r="E3042" t="s">
        <v>133</v>
      </c>
      <c r="F3042" t="s">
        <v>134</v>
      </c>
      <c r="G3042">
        <v>230494774</v>
      </c>
      <c r="H3042">
        <v>23107</v>
      </c>
      <c r="I3042">
        <v>9975.1059851992904</v>
      </c>
      <c r="J3042">
        <v>24.013803876663236</v>
      </c>
      <c r="K3042">
        <v>24.013803876663236</v>
      </c>
      <c r="L3042">
        <v>1</v>
      </c>
    </row>
    <row r="3043" spans="1:12" x14ac:dyDescent="0.25">
      <c r="A3043">
        <v>1</v>
      </c>
      <c r="B3043" t="s">
        <v>167</v>
      </c>
      <c r="C3043" t="s">
        <v>145</v>
      </c>
      <c r="D3043" t="s">
        <v>132</v>
      </c>
      <c r="E3043" t="s">
        <v>133</v>
      </c>
      <c r="F3043" t="s">
        <v>136</v>
      </c>
      <c r="G3043">
        <v>6950898</v>
      </c>
      <c r="H3043">
        <v>35703</v>
      </c>
      <c r="I3043">
        <v>194.68666498613561</v>
      </c>
      <c r="J3043">
        <v>0.72417043754185395</v>
      </c>
      <c r="K3043">
        <v>47.234891614187163</v>
      </c>
      <c r="L3043">
        <v>12</v>
      </c>
    </row>
    <row r="3044" spans="1:12" x14ac:dyDescent="0.25">
      <c r="A3044">
        <v>2</v>
      </c>
      <c r="B3044" t="s">
        <v>167</v>
      </c>
      <c r="C3044" t="s">
        <v>145</v>
      </c>
      <c r="D3044" t="s">
        <v>132</v>
      </c>
      <c r="E3044" t="s">
        <v>133</v>
      </c>
      <c r="F3044" t="s">
        <v>134</v>
      </c>
      <c r="G3044">
        <v>215935047</v>
      </c>
      <c r="H3044">
        <v>28469</v>
      </c>
      <c r="I3044">
        <v>7584.9185781024971</v>
      </c>
      <c r="J3044">
        <v>22.496917299982073</v>
      </c>
      <c r="K3044">
        <v>46.510721176645312</v>
      </c>
      <c r="L3044">
        <v>1</v>
      </c>
    </row>
    <row r="3045" spans="1:12" x14ac:dyDescent="0.25">
      <c r="A3045">
        <v>2</v>
      </c>
      <c r="B3045" t="s">
        <v>167</v>
      </c>
      <c r="C3045" t="s">
        <v>145</v>
      </c>
      <c r="D3045" t="s">
        <v>132</v>
      </c>
      <c r="E3045" t="s">
        <v>133</v>
      </c>
      <c r="F3045" t="s">
        <v>136</v>
      </c>
      <c r="G3045">
        <v>5409411</v>
      </c>
      <c r="H3045">
        <v>24145</v>
      </c>
      <c r="I3045">
        <v>224.038558707807</v>
      </c>
      <c r="J3045">
        <v>0.56357258165976798</v>
      </c>
      <c r="K3045">
        <v>47.798464195846933</v>
      </c>
      <c r="L3045">
        <v>12</v>
      </c>
    </row>
    <row r="3046" spans="1:12" x14ac:dyDescent="0.25">
      <c r="A3046">
        <v>2</v>
      </c>
      <c r="B3046" t="s">
        <v>167</v>
      </c>
      <c r="C3046" t="s">
        <v>145</v>
      </c>
      <c r="D3046" t="s">
        <v>132</v>
      </c>
      <c r="E3046" t="s">
        <v>133</v>
      </c>
      <c r="F3046" t="s">
        <v>135</v>
      </c>
      <c r="G3046">
        <v>590500</v>
      </c>
      <c r="H3046">
        <v>29</v>
      </c>
      <c r="I3046">
        <v>20362.068965517243</v>
      </c>
      <c r="J3046">
        <v>6.1520488916462987E-2</v>
      </c>
      <c r="K3046">
        <v>47.859984684763397</v>
      </c>
      <c r="L3046">
        <v>28</v>
      </c>
    </row>
    <row r="3047" spans="1:12" x14ac:dyDescent="0.25">
      <c r="A3047">
        <v>1</v>
      </c>
      <c r="B3047" t="s">
        <v>167</v>
      </c>
      <c r="C3047" t="s">
        <v>145</v>
      </c>
      <c r="D3047" t="s">
        <v>138</v>
      </c>
      <c r="E3047" t="s">
        <v>133</v>
      </c>
      <c r="F3047" t="s">
        <v>134</v>
      </c>
      <c r="G3047">
        <v>173848009</v>
      </c>
      <c r="H3047">
        <v>17896</v>
      </c>
      <c r="I3047">
        <v>9714.3500782297724</v>
      </c>
      <c r="J3047">
        <v>18.613930057531856</v>
      </c>
      <c r="K3047">
        <v>18.613930057531856</v>
      </c>
      <c r="L3047">
        <v>1</v>
      </c>
    </row>
    <row r="3048" spans="1:12" x14ac:dyDescent="0.25">
      <c r="A3048">
        <v>1</v>
      </c>
      <c r="B3048" t="s">
        <v>167</v>
      </c>
      <c r="C3048" t="s">
        <v>145</v>
      </c>
      <c r="D3048" t="s">
        <v>138</v>
      </c>
      <c r="E3048" t="s">
        <v>133</v>
      </c>
      <c r="F3048" t="s">
        <v>136</v>
      </c>
      <c r="G3048">
        <v>4859512</v>
      </c>
      <c r="H3048">
        <v>26146</v>
      </c>
      <c r="I3048">
        <v>185.86062877686837</v>
      </c>
      <c r="J3048">
        <v>0.52030861326537681</v>
      </c>
      <c r="K3048">
        <v>47.488854376210398</v>
      </c>
      <c r="L3048">
        <v>16</v>
      </c>
    </row>
    <row r="3049" spans="1:12" x14ac:dyDescent="0.25">
      <c r="A3049">
        <v>2</v>
      </c>
      <c r="B3049" t="s">
        <v>167</v>
      </c>
      <c r="C3049" t="s">
        <v>145</v>
      </c>
      <c r="D3049" t="s">
        <v>138</v>
      </c>
      <c r="E3049" t="s">
        <v>133</v>
      </c>
      <c r="F3049" t="s">
        <v>134</v>
      </c>
      <c r="G3049">
        <v>254753777</v>
      </c>
      <c r="H3049">
        <v>26160</v>
      </c>
      <c r="I3049">
        <v>9738.2942278287464</v>
      </c>
      <c r="J3049">
        <v>27.276521682627195</v>
      </c>
      <c r="K3049">
        <v>45.890451740159051</v>
      </c>
      <c r="L3049">
        <v>1</v>
      </c>
    </row>
    <row r="3050" spans="1:12" x14ac:dyDescent="0.25">
      <c r="A3050">
        <v>2</v>
      </c>
      <c r="B3050" t="s">
        <v>167</v>
      </c>
      <c r="C3050" t="s">
        <v>145</v>
      </c>
      <c r="D3050" t="s">
        <v>138</v>
      </c>
      <c r="E3050" t="s">
        <v>133</v>
      </c>
      <c r="F3050" t="s">
        <v>135</v>
      </c>
      <c r="G3050">
        <v>6031406</v>
      </c>
      <c r="H3050">
        <v>333</v>
      </c>
      <c r="I3050">
        <v>18112.330330330329</v>
      </c>
      <c r="J3050">
        <v>0.64578346383350294</v>
      </c>
      <c r="K3050">
        <v>46.536235203992554</v>
      </c>
      <c r="L3050">
        <v>14</v>
      </c>
    </row>
    <row r="3051" spans="1:12" x14ac:dyDescent="0.25">
      <c r="A3051">
        <v>2</v>
      </c>
      <c r="B3051" t="s">
        <v>167</v>
      </c>
      <c r="C3051" t="s">
        <v>145</v>
      </c>
      <c r="D3051" t="s">
        <v>138</v>
      </c>
      <c r="E3051" t="s">
        <v>133</v>
      </c>
      <c r="F3051" t="s">
        <v>136</v>
      </c>
      <c r="G3051">
        <v>4037639</v>
      </c>
      <c r="H3051">
        <v>18271</v>
      </c>
      <c r="I3051">
        <v>220.98620765146956</v>
      </c>
      <c r="J3051">
        <v>0.43231055895246329</v>
      </c>
      <c r="K3051">
        <v>46.96854576294502</v>
      </c>
      <c r="L3051">
        <v>16</v>
      </c>
    </row>
    <row r="3052" spans="1:12" x14ac:dyDescent="0.25">
      <c r="A3052">
        <v>1</v>
      </c>
      <c r="B3052" t="s">
        <v>167</v>
      </c>
      <c r="C3052" t="s">
        <v>146</v>
      </c>
      <c r="D3052" t="s">
        <v>140</v>
      </c>
      <c r="E3052" t="s">
        <v>133</v>
      </c>
      <c r="F3052" t="s">
        <v>134</v>
      </c>
      <c r="G3052">
        <v>162078390</v>
      </c>
      <c r="H3052">
        <v>18252</v>
      </c>
      <c r="I3052">
        <v>8880.0345167652868</v>
      </c>
      <c r="J3052">
        <v>23.551618986818553</v>
      </c>
      <c r="K3052">
        <v>48.635259706004781</v>
      </c>
      <c r="L3052">
        <v>1</v>
      </c>
    </row>
    <row r="3053" spans="1:12" x14ac:dyDescent="0.25">
      <c r="A3053">
        <v>1</v>
      </c>
      <c r="B3053" t="s">
        <v>167</v>
      </c>
      <c r="C3053" t="s">
        <v>146</v>
      </c>
      <c r="D3053" t="s">
        <v>140</v>
      </c>
      <c r="E3053" t="s">
        <v>133</v>
      </c>
      <c r="F3053" t="s">
        <v>136</v>
      </c>
      <c r="G3053">
        <v>3822706</v>
      </c>
      <c r="H3053">
        <v>22305</v>
      </c>
      <c r="I3053">
        <v>171.38336695808115</v>
      </c>
      <c r="J3053">
        <v>0.55547760075001495</v>
      </c>
      <c r="K3053">
        <v>49.65914788631747</v>
      </c>
      <c r="L3053">
        <v>17</v>
      </c>
    </row>
    <row r="3054" spans="1:12" x14ac:dyDescent="0.25">
      <c r="A3054">
        <v>2</v>
      </c>
      <c r="B3054" t="s">
        <v>167</v>
      </c>
      <c r="C3054" t="s">
        <v>146</v>
      </c>
      <c r="D3054" t="s">
        <v>140</v>
      </c>
      <c r="E3054" t="s">
        <v>133</v>
      </c>
      <c r="F3054" t="s">
        <v>134</v>
      </c>
      <c r="G3054">
        <v>172621513</v>
      </c>
      <c r="H3054">
        <v>19719</v>
      </c>
      <c r="I3054">
        <v>8754.0703382524462</v>
      </c>
      <c r="J3054">
        <v>25.083640719186228</v>
      </c>
      <c r="K3054">
        <v>25.083640719186228</v>
      </c>
      <c r="L3054">
        <v>1</v>
      </c>
    </row>
    <row r="3055" spans="1:12" x14ac:dyDescent="0.25">
      <c r="A3055">
        <v>2</v>
      </c>
      <c r="B3055" t="s">
        <v>167</v>
      </c>
      <c r="C3055" t="s">
        <v>146</v>
      </c>
      <c r="D3055" t="s">
        <v>140</v>
      </c>
      <c r="E3055" t="s">
        <v>133</v>
      </c>
      <c r="F3055" t="s">
        <v>136</v>
      </c>
      <c r="G3055">
        <v>3223525</v>
      </c>
      <c r="H3055">
        <v>15383</v>
      </c>
      <c r="I3055">
        <v>209.55112786842619</v>
      </c>
      <c r="J3055">
        <v>0.46841057956266891</v>
      </c>
      <c r="K3055">
        <v>49.103670285567453</v>
      </c>
      <c r="L3055">
        <v>14</v>
      </c>
    </row>
    <row r="3056" spans="1:12" x14ac:dyDescent="0.25">
      <c r="A3056">
        <v>1</v>
      </c>
      <c r="B3056" t="s">
        <v>167</v>
      </c>
      <c r="C3056" t="s">
        <v>146</v>
      </c>
      <c r="D3056" t="s">
        <v>141</v>
      </c>
      <c r="E3056" t="s">
        <v>133</v>
      </c>
      <c r="F3056" t="s">
        <v>134</v>
      </c>
      <c r="G3056">
        <v>120145627</v>
      </c>
      <c r="H3056">
        <v>12564</v>
      </c>
      <c r="I3056">
        <v>9562.6891913403379</v>
      </c>
      <c r="J3056">
        <v>20.772394493661068</v>
      </c>
      <c r="K3056">
        <v>20.772394493661068</v>
      </c>
      <c r="L3056">
        <v>1</v>
      </c>
    </row>
    <row r="3057" spans="1:12" x14ac:dyDescent="0.25">
      <c r="A3057">
        <v>1</v>
      </c>
      <c r="B3057" t="s">
        <v>167</v>
      </c>
      <c r="C3057" t="s">
        <v>146</v>
      </c>
      <c r="D3057" t="s">
        <v>141</v>
      </c>
      <c r="E3057" t="s">
        <v>133</v>
      </c>
      <c r="F3057" t="s">
        <v>136</v>
      </c>
      <c r="G3057">
        <v>2541874</v>
      </c>
      <c r="H3057">
        <v>15376</v>
      </c>
      <c r="I3057">
        <v>165.31438605619147</v>
      </c>
      <c r="J3057">
        <v>0.43947341904653953</v>
      </c>
      <c r="K3057">
        <v>55.08646523516866</v>
      </c>
      <c r="L3057">
        <v>17</v>
      </c>
    </row>
    <row r="3058" spans="1:12" x14ac:dyDescent="0.25">
      <c r="A3058">
        <v>1</v>
      </c>
      <c r="B3058" t="s">
        <v>167</v>
      </c>
      <c r="C3058" t="s">
        <v>146</v>
      </c>
      <c r="D3058" t="s">
        <v>141</v>
      </c>
      <c r="E3058" t="s">
        <v>133</v>
      </c>
      <c r="F3058" t="s">
        <v>135</v>
      </c>
      <c r="G3058">
        <v>447368</v>
      </c>
      <c r="H3058">
        <v>25</v>
      </c>
      <c r="I3058">
        <v>17894.72</v>
      </c>
      <c r="J3058">
        <v>7.7347006394499609E-2</v>
      </c>
      <c r="K3058">
        <v>55.163812241563164</v>
      </c>
      <c r="L3058">
        <v>29</v>
      </c>
    </row>
    <row r="3059" spans="1:12" x14ac:dyDescent="0.25">
      <c r="A3059">
        <v>2</v>
      </c>
      <c r="B3059" t="s">
        <v>167</v>
      </c>
      <c r="C3059" t="s">
        <v>146</v>
      </c>
      <c r="D3059" t="s">
        <v>141</v>
      </c>
      <c r="E3059" t="s">
        <v>133</v>
      </c>
      <c r="F3059" t="s">
        <v>134</v>
      </c>
      <c r="G3059">
        <v>193800200</v>
      </c>
      <c r="H3059">
        <v>20149</v>
      </c>
      <c r="I3059">
        <v>9618.3532681522647</v>
      </c>
      <c r="J3059">
        <v>33.50678928456059</v>
      </c>
      <c r="K3059">
        <v>54.279183778221658</v>
      </c>
      <c r="L3059">
        <v>1</v>
      </c>
    </row>
    <row r="3060" spans="1:12" x14ac:dyDescent="0.25">
      <c r="A3060">
        <v>2</v>
      </c>
      <c r="B3060" t="s">
        <v>167</v>
      </c>
      <c r="C3060" t="s">
        <v>146</v>
      </c>
      <c r="D3060" t="s">
        <v>141</v>
      </c>
      <c r="E3060" t="s">
        <v>133</v>
      </c>
      <c r="F3060" t="s">
        <v>136</v>
      </c>
      <c r="G3060">
        <v>2127368</v>
      </c>
      <c r="H3060">
        <v>9566</v>
      </c>
      <c r="I3060">
        <v>222.3884591260715</v>
      </c>
      <c r="J3060">
        <v>0.3678080379004619</v>
      </c>
      <c r="K3060">
        <v>54.646991816122124</v>
      </c>
      <c r="L3060">
        <v>12</v>
      </c>
    </row>
    <row r="3061" spans="1:12" x14ac:dyDescent="0.25">
      <c r="A3061">
        <v>1</v>
      </c>
      <c r="B3061" t="s">
        <v>167</v>
      </c>
      <c r="C3061" t="s">
        <v>146</v>
      </c>
      <c r="D3061" t="s">
        <v>132</v>
      </c>
      <c r="E3061" t="s">
        <v>133</v>
      </c>
      <c r="F3061" t="s">
        <v>134</v>
      </c>
      <c r="G3061">
        <v>83391761</v>
      </c>
      <c r="H3061">
        <v>8589</v>
      </c>
      <c r="I3061">
        <v>9709.135056467574</v>
      </c>
      <c r="J3061">
        <v>23.959893783399377</v>
      </c>
      <c r="K3061">
        <v>23.959893783399377</v>
      </c>
      <c r="L3061">
        <v>1</v>
      </c>
    </row>
    <row r="3062" spans="1:12" x14ac:dyDescent="0.25">
      <c r="A3062">
        <v>1</v>
      </c>
      <c r="B3062" t="s">
        <v>167</v>
      </c>
      <c r="C3062" t="s">
        <v>146</v>
      </c>
      <c r="D3062" t="s">
        <v>132</v>
      </c>
      <c r="E3062" t="s">
        <v>133</v>
      </c>
      <c r="F3062" t="s">
        <v>136</v>
      </c>
      <c r="G3062">
        <v>2775462</v>
      </c>
      <c r="H3062">
        <v>15735</v>
      </c>
      <c r="I3062">
        <v>176.38779790276453</v>
      </c>
      <c r="J3062">
        <v>0.79743818720726145</v>
      </c>
      <c r="K3062">
        <v>44.006236623764543</v>
      </c>
      <c r="L3062">
        <v>10</v>
      </c>
    </row>
    <row r="3063" spans="1:12" x14ac:dyDescent="0.25">
      <c r="A3063">
        <v>2</v>
      </c>
      <c r="B3063" t="s">
        <v>167</v>
      </c>
      <c r="C3063" t="s">
        <v>146</v>
      </c>
      <c r="D3063" t="s">
        <v>132</v>
      </c>
      <c r="E3063" t="s">
        <v>133</v>
      </c>
      <c r="F3063" t="s">
        <v>134</v>
      </c>
      <c r="G3063">
        <v>66995291</v>
      </c>
      <c r="H3063">
        <v>7191</v>
      </c>
      <c r="I3063">
        <v>9316.5472117925183</v>
      </c>
      <c r="J3063">
        <v>19.248904653157908</v>
      </c>
      <c r="K3063">
        <v>43.208798436557288</v>
      </c>
      <c r="L3063">
        <v>1</v>
      </c>
    </row>
    <row r="3064" spans="1:12" x14ac:dyDescent="0.25">
      <c r="A3064">
        <v>2</v>
      </c>
      <c r="B3064" t="s">
        <v>167</v>
      </c>
      <c r="C3064" t="s">
        <v>146</v>
      </c>
      <c r="D3064" t="s">
        <v>132</v>
      </c>
      <c r="E3064" t="s">
        <v>133</v>
      </c>
      <c r="F3064" t="s">
        <v>136</v>
      </c>
      <c r="G3064">
        <v>2507737</v>
      </c>
      <c r="H3064">
        <v>12373</v>
      </c>
      <c r="I3064">
        <v>202.67817020932677</v>
      </c>
      <c r="J3064">
        <v>0.72051616893784753</v>
      </c>
      <c r="K3064">
        <v>44.726752792702392</v>
      </c>
      <c r="L3064">
        <v>13</v>
      </c>
    </row>
    <row r="3065" spans="1:12" x14ac:dyDescent="0.25">
      <c r="A3065">
        <v>1</v>
      </c>
      <c r="B3065" t="s">
        <v>167</v>
      </c>
      <c r="C3065" t="s">
        <v>146</v>
      </c>
      <c r="D3065" t="s">
        <v>138</v>
      </c>
      <c r="E3065" t="s">
        <v>133</v>
      </c>
      <c r="F3065" t="s">
        <v>134</v>
      </c>
      <c r="G3065">
        <v>141274718</v>
      </c>
      <c r="H3065">
        <v>15434</v>
      </c>
      <c r="I3065">
        <v>9153.4740184009333</v>
      </c>
      <c r="J3065">
        <v>32.379801456264509</v>
      </c>
      <c r="K3065">
        <v>46.778802789913897</v>
      </c>
      <c r="L3065">
        <v>1</v>
      </c>
    </row>
    <row r="3066" spans="1:12" x14ac:dyDescent="0.25">
      <c r="A3066">
        <v>1</v>
      </c>
      <c r="B3066" t="s">
        <v>167</v>
      </c>
      <c r="C3066" t="s">
        <v>146</v>
      </c>
      <c r="D3066" t="s">
        <v>138</v>
      </c>
      <c r="E3066" t="s">
        <v>133</v>
      </c>
      <c r="F3066" t="s">
        <v>136</v>
      </c>
      <c r="G3066">
        <v>2720832</v>
      </c>
      <c r="H3066">
        <v>15262</v>
      </c>
      <c r="I3066">
        <v>178.27493120167736</v>
      </c>
      <c r="J3066">
        <v>0.62360768581290726</v>
      </c>
      <c r="K3066">
        <v>47.910251688613165</v>
      </c>
      <c r="L3066">
        <v>13</v>
      </c>
    </row>
    <row r="3067" spans="1:12" x14ac:dyDescent="0.25">
      <c r="A3067">
        <v>2</v>
      </c>
      <c r="B3067" t="s">
        <v>167</v>
      </c>
      <c r="C3067" t="s">
        <v>146</v>
      </c>
      <c r="D3067" t="s">
        <v>138</v>
      </c>
      <c r="E3067" t="s">
        <v>133</v>
      </c>
      <c r="F3067" t="s">
        <v>134</v>
      </c>
      <c r="G3067">
        <v>62823574</v>
      </c>
      <c r="H3067">
        <v>6790</v>
      </c>
      <c r="I3067">
        <v>9252.3673048600886</v>
      </c>
      <c r="J3067">
        <v>14.399001333649387</v>
      </c>
      <c r="K3067">
        <v>14.399001333649387</v>
      </c>
      <c r="L3067">
        <v>1</v>
      </c>
    </row>
    <row r="3068" spans="1:12" x14ac:dyDescent="0.25">
      <c r="A3068">
        <v>2</v>
      </c>
      <c r="B3068" t="s">
        <v>167</v>
      </c>
      <c r="C3068" t="s">
        <v>146</v>
      </c>
      <c r="D3068" t="s">
        <v>138</v>
      </c>
      <c r="E3068" t="s">
        <v>133</v>
      </c>
      <c r="F3068" t="s">
        <v>136</v>
      </c>
      <c r="G3068">
        <v>2215737</v>
      </c>
      <c r="H3068">
        <v>9117</v>
      </c>
      <c r="I3068">
        <v>243.03356367226061</v>
      </c>
      <c r="J3068">
        <v>0.50784121288636486</v>
      </c>
      <c r="K3068">
        <v>47.286644002800259</v>
      </c>
      <c r="L3068">
        <v>11</v>
      </c>
    </row>
    <row r="3069" spans="1:12" x14ac:dyDescent="0.25">
      <c r="A3069">
        <v>2</v>
      </c>
      <c r="B3069" t="s">
        <v>167</v>
      </c>
      <c r="C3069" t="s">
        <v>146</v>
      </c>
      <c r="D3069" t="s">
        <v>138</v>
      </c>
      <c r="E3069" t="s">
        <v>133</v>
      </c>
      <c r="F3069" t="s">
        <v>135</v>
      </c>
      <c r="G3069">
        <v>201609</v>
      </c>
      <c r="H3069">
        <v>12</v>
      </c>
      <c r="I3069">
        <v>16800.75</v>
      </c>
      <c r="J3069">
        <v>4.6208263475677448E-2</v>
      </c>
      <c r="K3069">
        <v>47.956459952088842</v>
      </c>
      <c r="L3069">
        <v>27</v>
      </c>
    </row>
    <row r="3070" spans="1:12" x14ac:dyDescent="0.25">
      <c r="A3070">
        <v>1</v>
      </c>
      <c r="B3070" t="s">
        <v>167</v>
      </c>
      <c r="C3070" t="s">
        <v>147</v>
      </c>
      <c r="D3070" t="s">
        <v>140</v>
      </c>
      <c r="E3070" t="s">
        <v>133</v>
      </c>
      <c r="F3070" t="s">
        <v>134</v>
      </c>
      <c r="G3070">
        <v>55619485</v>
      </c>
      <c r="H3070">
        <v>6247</v>
      </c>
      <c r="I3070">
        <v>8903.3912277893396</v>
      </c>
      <c r="J3070">
        <v>19.584324049212054</v>
      </c>
      <c r="K3070">
        <v>35.075450557004181</v>
      </c>
      <c r="L3070">
        <v>1</v>
      </c>
    </row>
    <row r="3071" spans="1:12" x14ac:dyDescent="0.25">
      <c r="A3071">
        <v>1</v>
      </c>
      <c r="B3071" t="s">
        <v>167</v>
      </c>
      <c r="C3071" t="s">
        <v>147</v>
      </c>
      <c r="D3071" t="s">
        <v>140</v>
      </c>
      <c r="E3071" t="s">
        <v>133</v>
      </c>
      <c r="F3071" t="s">
        <v>136</v>
      </c>
      <c r="G3071">
        <v>1894831</v>
      </c>
      <c r="H3071">
        <v>11249</v>
      </c>
      <c r="I3071">
        <v>168.44439505733843</v>
      </c>
      <c r="J3071">
        <v>0.66719395770191903</v>
      </c>
      <c r="K3071">
        <v>38.052925657499237</v>
      </c>
      <c r="L3071">
        <v>13</v>
      </c>
    </row>
    <row r="3072" spans="1:12" x14ac:dyDescent="0.25">
      <c r="A3072">
        <v>2</v>
      </c>
      <c r="B3072" t="s">
        <v>167</v>
      </c>
      <c r="C3072" t="s">
        <v>147</v>
      </c>
      <c r="D3072" t="s">
        <v>140</v>
      </c>
      <c r="E3072" t="s">
        <v>133</v>
      </c>
      <c r="F3072" t="s">
        <v>134</v>
      </c>
      <c r="G3072">
        <v>43994803</v>
      </c>
      <c r="H3072">
        <v>5170</v>
      </c>
      <c r="I3072">
        <v>8509.6330754352039</v>
      </c>
      <c r="J3072">
        <v>15.491126507792126</v>
      </c>
      <c r="K3072">
        <v>15.491126507792126</v>
      </c>
      <c r="L3072">
        <v>1</v>
      </c>
    </row>
    <row r="3073" spans="1:12" x14ac:dyDescent="0.25">
      <c r="A3073">
        <v>2</v>
      </c>
      <c r="B3073" t="s">
        <v>167</v>
      </c>
      <c r="C3073" t="s">
        <v>147</v>
      </c>
      <c r="D3073" t="s">
        <v>140</v>
      </c>
      <c r="E3073" t="s">
        <v>133</v>
      </c>
      <c r="F3073" t="s">
        <v>135</v>
      </c>
      <c r="G3073">
        <v>4918234</v>
      </c>
      <c r="H3073">
        <v>189</v>
      </c>
      <c r="I3073">
        <v>26022.402116402118</v>
      </c>
      <c r="J3073">
        <v>1.7317723888643051</v>
      </c>
      <c r="K3073">
        <v>36.807222945868482</v>
      </c>
      <c r="L3073">
        <v>8</v>
      </c>
    </row>
    <row r="3074" spans="1:12" x14ac:dyDescent="0.25">
      <c r="A3074">
        <v>2</v>
      </c>
      <c r="B3074" t="s">
        <v>167</v>
      </c>
      <c r="C3074" t="s">
        <v>147</v>
      </c>
      <c r="D3074" t="s">
        <v>140</v>
      </c>
      <c r="E3074" t="s">
        <v>133</v>
      </c>
      <c r="F3074" t="s">
        <v>136</v>
      </c>
      <c r="G3074">
        <v>1642965</v>
      </c>
      <c r="H3074">
        <v>7412</v>
      </c>
      <c r="I3074">
        <v>221.66284403669724</v>
      </c>
      <c r="J3074">
        <v>0.57850875392883772</v>
      </c>
      <c r="K3074">
        <v>37.385731699797319</v>
      </c>
      <c r="L3074">
        <v>13</v>
      </c>
    </row>
    <row r="3075" spans="1:12" x14ac:dyDescent="0.25">
      <c r="A3075">
        <v>1</v>
      </c>
      <c r="B3075" t="s">
        <v>167</v>
      </c>
      <c r="C3075" t="s">
        <v>147</v>
      </c>
      <c r="D3075" t="s">
        <v>141</v>
      </c>
      <c r="E3075" t="s">
        <v>133</v>
      </c>
      <c r="F3075" t="s">
        <v>134</v>
      </c>
      <c r="G3075">
        <v>77566348</v>
      </c>
      <c r="H3075">
        <v>8316</v>
      </c>
      <c r="I3075">
        <v>9327.3626743626737</v>
      </c>
      <c r="J3075">
        <v>23.634097307601003</v>
      </c>
      <c r="K3075">
        <v>23.634097307601003</v>
      </c>
      <c r="L3075">
        <v>1</v>
      </c>
    </row>
    <row r="3076" spans="1:12" x14ac:dyDescent="0.25">
      <c r="A3076">
        <v>1</v>
      </c>
      <c r="B3076" t="s">
        <v>167</v>
      </c>
      <c r="C3076" t="s">
        <v>147</v>
      </c>
      <c r="D3076" t="s">
        <v>141</v>
      </c>
      <c r="E3076" t="s">
        <v>133</v>
      </c>
      <c r="F3076" t="s">
        <v>136</v>
      </c>
      <c r="G3076">
        <v>2156621</v>
      </c>
      <c r="H3076">
        <v>12748</v>
      </c>
      <c r="I3076">
        <v>169.17328208346407</v>
      </c>
      <c r="J3076">
        <v>0.65711216118639215</v>
      </c>
      <c r="K3076">
        <v>39.257298396403861</v>
      </c>
      <c r="L3076">
        <v>12</v>
      </c>
    </row>
    <row r="3077" spans="1:12" x14ac:dyDescent="0.25">
      <c r="A3077">
        <v>1</v>
      </c>
      <c r="B3077" t="s">
        <v>167</v>
      </c>
      <c r="C3077" t="s">
        <v>147</v>
      </c>
      <c r="D3077" t="s">
        <v>141</v>
      </c>
      <c r="E3077" t="s">
        <v>133</v>
      </c>
      <c r="F3077" t="s">
        <v>135</v>
      </c>
      <c r="G3077">
        <v>490129</v>
      </c>
      <c r="H3077">
        <v>34</v>
      </c>
      <c r="I3077">
        <v>14415.558823529413</v>
      </c>
      <c r="J3077">
        <v>0.14933997510463135</v>
      </c>
      <c r="K3077">
        <v>39.950195490487843</v>
      </c>
      <c r="L3077">
        <v>24</v>
      </c>
    </row>
    <row r="3078" spans="1:12" x14ac:dyDescent="0.25">
      <c r="A3078">
        <v>2</v>
      </c>
      <c r="B3078" t="s">
        <v>167</v>
      </c>
      <c r="C3078" t="s">
        <v>147</v>
      </c>
      <c r="D3078" t="s">
        <v>141</v>
      </c>
      <c r="E3078" t="s">
        <v>133</v>
      </c>
      <c r="F3078" t="s">
        <v>134</v>
      </c>
      <c r="G3078">
        <v>49118223</v>
      </c>
      <c r="H3078">
        <v>6325</v>
      </c>
      <c r="I3078">
        <v>7765.7269565217393</v>
      </c>
      <c r="J3078">
        <v>14.966088927616466</v>
      </c>
      <c r="K3078">
        <v>38.600186235217471</v>
      </c>
      <c r="L3078">
        <v>1</v>
      </c>
    </row>
    <row r="3079" spans="1:12" x14ac:dyDescent="0.25">
      <c r="A3079">
        <v>2</v>
      </c>
      <c r="B3079" t="s">
        <v>167</v>
      </c>
      <c r="C3079" t="s">
        <v>147</v>
      </c>
      <c r="D3079" t="s">
        <v>141</v>
      </c>
      <c r="E3079" t="s">
        <v>133</v>
      </c>
      <c r="F3079" t="s">
        <v>136</v>
      </c>
      <c r="G3079">
        <v>1783937</v>
      </c>
      <c r="H3079">
        <v>7842</v>
      </c>
      <c r="I3079">
        <v>227.48495281815863</v>
      </c>
      <c r="J3079">
        <v>0.54355711897935188</v>
      </c>
      <c r="K3079">
        <v>39.800855515383212</v>
      </c>
      <c r="L3079">
        <v>12</v>
      </c>
    </row>
    <row r="3080" spans="1:12" x14ac:dyDescent="0.25">
      <c r="A3080">
        <v>2</v>
      </c>
      <c r="B3080" t="s">
        <v>167</v>
      </c>
      <c r="C3080" t="s">
        <v>147</v>
      </c>
      <c r="D3080" t="s">
        <v>141</v>
      </c>
      <c r="E3080" t="s">
        <v>133</v>
      </c>
      <c r="F3080" t="s">
        <v>135</v>
      </c>
      <c r="G3080">
        <v>271092</v>
      </c>
      <c r="H3080">
        <v>27</v>
      </c>
      <c r="I3080">
        <v>10040.444444444445</v>
      </c>
      <c r="J3080">
        <v>8.2600443007993254E-2</v>
      </c>
      <c r="K3080">
        <v>40.032795933495841</v>
      </c>
      <c r="L3080">
        <v>28</v>
      </c>
    </row>
    <row r="3081" spans="1:12" x14ac:dyDescent="0.25">
      <c r="A3081">
        <v>2</v>
      </c>
      <c r="B3081" t="s">
        <v>167</v>
      </c>
      <c r="C3081" t="s">
        <v>147</v>
      </c>
      <c r="D3081" t="s">
        <v>141</v>
      </c>
      <c r="E3081" t="s">
        <v>133</v>
      </c>
      <c r="F3081" t="s">
        <v>137</v>
      </c>
      <c r="G3081">
        <v>243687</v>
      </c>
      <c r="H3081">
        <v>28</v>
      </c>
      <c r="I3081">
        <v>8703.1071428571431</v>
      </c>
      <c r="J3081">
        <v>7.4250269854104337E-2</v>
      </c>
      <c r="K3081">
        <v>40.107046203349945</v>
      </c>
      <c r="L3081">
        <v>29</v>
      </c>
    </row>
    <row r="3082" spans="1:12" x14ac:dyDescent="0.25">
      <c r="A3082">
        <v>1</v>
      </c>
      <c r="B3082" t="s">
        <v>167</v>
      </c>
      <c r="C3082" t="s">
        <v>147</v>
      </c>
      <c r="D3082" t="s">
        <v>132</v>
      </c>
      <c r="E3082" t="s">
        <v>133</v>
      </c>
      <c r="F3082" t="s">
        <v>134</v>
      </c>
      <c r="G3082">
        <v>78829738</v>
      </c>
      <c r="H3082">
        <v>8403</v>
      </c>
      <c r="I3082">
        <v>9381.1422111150787</v>
      </c>
      <c r="J3082">
        <v>19.206495767123268</v>
      </c>
      <c r="K3082">
        <v>19.206495767123268</v>
      </c>
      <c r="L3082">
        <v>1</v>
      </c>
    </row>
    <row r="3083" spans="1:12" x14ac:dyDescent="0.25">
      <c r="A3083">
        <v>1</v>
      </c>
      <c r="B3083" t="s">
        <v>167</v>
      </c>
      <c r="C3083" t="s">
        <v>147</v>
      </c>
      <c r="D3083" t="s">
        <v>132</v>
      </c>
      <c r="E3083" t="s">
        <v>133</v>
      </c>
      <c r="F3083" t="s">
        <v>136</v>
      </c>
      <c r="G3083">
        <v>2574008</v>
      </c>
      <c r="H3083">
        <v>13377</v>
      </c>
      <c r="I3083">
        <v>192.42042311430066</v>
      </c>
      <c r="J3083">
        <v>0.62714497105827538</v>
      </c>
      <c r="K3083">
        <v>55.604386135964113</v>
      </c>
      <c r="L3083">
        <v>11</v>
      </c>
    </row>
    <row r="3084" spans="1:12" x14ac:dyDescent="0.25">
      <c r="A3084">
        <v>2</v>
      </c>
      <c r="B3084" t="s">
        <v>167</v>
      </c>
      <c r="C3084" t="s">
        <v>147</v>
      </c>
      <c r="D3084" t="s">
        <v>132</v>
      </c>
      <c r="E3084" t="s">
        <v>133</v>
      </c>
      <c r="F3084" t="s">
        <v>134</v>
      </c>
      <c r="G3084">
        <v>144487268</v>
      </c>
      <c r="H3084">
        <v>15601</v>
      </c>
      <c r="I3084">
        <v>9261.4106788026402</v>
      </c>
      <c r="J3084">
        <v>35.203644863632626</v>
      </c>
      <c r="K3084">
        <v>54.41014063075589</v>
      </c>
      <c r="L3084">
        <v>1</v>
      </c>
    </row>
    <row r="3085" spans="1:12" x14ac:dyDescent="0.25">
      <c r="A3085">
        <v>2</v>
      </c>
      <c r="B3085" t="s">
        <v>167</v>
      </c>
      <c r="C3085" t="s">
        <v>147</v>
      </c>
      <c r="D3085" t="s">
        <v>132</v>
      </c>
      <c r="E3085" t="s">
        <v>133</v>
      </c>
      <c r="F3085" t="s">
        <v>136</v>
      </c>
      <c r="G3085">
        <v>2327566</v>
      </c>
      <c r="H3085">
        <v>10921</v>
      </c>
      <c r="I3085">
        <v>213.12755242193938</v>
      </c>
      <c r="J3085">
        <v>0.56710053414994277</v>
      </c>
      <c r="K3085">
        <v>54.977241164905834</v>
      </c>
      <c r="L3085">
        <v>9</v>
      </c>
    </row>
    <row r="3086" spans="1:12" x14ac:dyDescent="0.25">
      <c r="A3086">
        <v>1</v>
      </c>
      <c r="B3086" t="s">
        <v>167</v>
      </c>
      <c r="C3086" t="s">
        <v>147</v>
      </c>
      <c r="D3086" t="s">
        <v>138</v>
      </c>
      <c r="E3086" t="s">
        <v>133</v>
      </c>
      <c r="F3086" t="s">
        <v>134</v>
      </c>
      <c r="G3086">
        <v>76860637</v>
      </c>
      <c r="H3086">
        <v>8165</v>
      </c>
      <c r="I3086">
        <v>9413.4276791181874</v>
      </c>
      <c r="J3086">
        <v>21.832735899357317</v>
      </c>
      <c r="K3086">
        <v>40.163358129872087</v>
      </c>
      <c r="L3086">
        <v>1</v>
      </c>
    </row>
    <row r="3087" spans="1:12" x14ac:dyDescent="0.25">
      <c r="A3087">
        <v>1</v>
      </c>
      <c r="B3087" t="s">
        <v>167</v>
      </c>
      <c r="C3087" t="s">
        <v>147</v>
      </c>
      <c r="D3087" t="s">
        <v>138</v>
      </c>
      <c r="E3087" t="s">
        <v>133</v>
      </c>
      <c r="F3087" t="s">
        <v>136</v>
      </c>
      <c r="G3087">
        <v>2355082</v>
      </c>
      <c r="H3087">
        <v>12702</v>
      </c>
      <c r="I3087">
        <v>185.41032908203434</v>
      </c>
      <c r="J3087">
        <v>0.66897550338192269</v>
      </c>
      <c r="K3087">
        <v>41.346203973868711</v>
      </c>
      <c r="L3087">
        <v>11</v>
      </c>
    </row>
    <row r="3088" spans="1:12" x14ac:dyDescent="0.25">
      <c r="A3088">
        <v>2</v>
      </c>
      <c r="B3088" t="s">
        <v>167</v>
      </c>
      <c r="C3088" t="s">
        <v>147</v>
      </c>
      <c r="D3088" t="s">
        <v>138</v>
      </c>
      <c r="E3088" t="s">
        <v>133</v>
      </c>
      <c r="F3088" t="s">
        <v>134</v>
      </c>
      <c r="G3088">
        <v>64531688</v>
      </c>
      <c r="H3088">
        <v>6848</v>
      </c>
      <c r="I3088">
        <v>9423.4357476635505</v>
      </c>
      <c r="J3088">
        <v>18.330622230514766</v>
      </c>
      <c r="K3088">
        <v>18.330622230514766</v>
      </c>
      <c r="L3088">
        <v>1</v>
      </c>
    </row>
    <row r="3089" spans="1:12" x14ac:dyDescent="0.25">
      <c r="A3089">
        <v>2</v>
      </c>
      <c r="B3089" t="s">
        <v>167</v>
      </c>
      <c r="C3089" t="s">
        <v>147</v>
      </c>
      <c r="D3089" t="s">
        <v>138</v>
      </c>
      <c r="E3089" t="s">
        <v>133</v>
      </c>
      <c r="F3089" t="s">
        <v>136</v>
      </c>
      <c r="G3089">
        <v>1809045</v>
      </c>
      <c r="H3089">
        <v>7332</v>
      </c>
      <c r="I3089">
        <v>246.73281505728315</v>
      </c>
      <c r="J3089">
        <v>0.5138703406147006</v>
      </c>
      <c r="K3089">
        <v>40.677228470486789</v>
      </c>
      <c r="L3089">
        <v>11</v>
      </c>
    </row>
    <row r="3090" spans="1:12" x14ac:dyDescent="0.25">
      <c r="A3090">
        <v>1</v>
      </c>
      <c r="B3090" t="s">
        <v>167</v>
      </c>
      <c r="C3090" t="s">
        <v>148</v>
      </c>
      <c r="D3090" t="s">
        <v>140</v>
      </c>
      <c r="E3090" t="s">
        <v>133</v>
      </c>
      <c r="F3090" t="s">
        <v>134</v>
      </c>
      <c r="G3090">
        <v>52066060</v>
      </c>
      <c r="H3090">
        <v>5544</v>
      </c>
      <c r="I3090">
        <v>9391.4249639249647</v>
      </c>
      <c r="J3090">
        <v>19.491396577620034</v>
      </c>
      <c r="K3090">
        <v>34.360175279511665</v>
      </c>
      <c r="L3090">
        <v>1</v>
      </c>
    </row>
    <row r="3091" spans="1:12" x14ac:dyDescent="0.25">
      <c r="A3091">
        <v>1</v>
      </c>
      <c r="B3091" t="s">
        <v>167</v>
      </c>
      <c r="C3091" t="s">
        <v>148</v>
      </c>
      <c r="D3091" t="s">
        <v>140</v>
      </c>
      <c r="E3091" t="s">
        <v>133</v>
      </c>
      <c r="F3091" t="s">
        <v>136</v>
      </c>
      <c r="G3091">
        <v>1889640</v>
      </c>
      <c r="H3091">
        <v>10178</v>
      </c>
      <c r="I3091">
        <v>185.65926508154843</v>
      </c>
      <c r="J3091">
        <v>0.70740368349235405</v>
      </c>
      <c r="K3091">
        <v>35.627342956028492</v>
      </c>
      <c r="L3091">
        <v>12</v>
      </c>
    </row>
    <row r="3092" spans="1:12" x14ac:dyDescent="0.25">
      <c r="A3092">
        <v>2</v>
      </c>
      <c r="B3092" t="s">
        <v>167</v>
      </c>
      <c r="C3092" t="s">
        <v>148</v>
      </c>
      <c r="D3092" t="s">
        <v>140</v>
      </c>
      <c r="E3092" t="s">
        <v>133</v>
      </c>
      <c r="F3092" t="s">
        <v>134</v>
      </c>
      <c r="G3092">
        <v>39717971</v>
      </c>
      <c r="H3092">
        <v>4860</v>
      </c>
      <c r="I3092">
        <v>8172.4220164609051</v>
      </c>
      <c r="J3092">
        <v>14.86877870189163</v>
      </c>
      <c r="K3092">
        <v>14.86877870189163</v>
      </c>
      <c r="L3092">
        <v>1</v>
      </c>
    </row>
    <row r="3093" spans="1:12" x14ac:dyDescent="0.25">
      <c r="A3093">
        <v>2</v>
      </c>
      <c r="B3093" t="s">
        <v>167</v>
      </c>
      <c r="C3093" t="s">
        <v>148</v>
      </c>
      <c r="D3093" t="s">
        <v>140</v>
      </c>
      <c r="E3093" t="s">
        <v>133</v>
      </c>
      <c r="F3093" t="s">
        <v>136</v>
      </c>
      <c r="G3093">
        <v>1495260</v>
      </c>
      <c r="H3093">
        <v>6942</v>
      </c>
      <c r="I3093">
        <v>215.3932584269663</v>
      </c>
      <c r="J3093">
        <v>0.55976399302447943</v>
      </c>
      <c r="K3093">
        <v>34.919939272536141</v>
      </c>
      <c r="L3093">
        <v>12</v>
      </c>
    </row>
    <row r="3094" spans="1:12" x14ac:dyDescent="0.25">
      <c r="A3094">
        <v>2</v>
      </c>
      <c r="B3094" t="s">
        <v>167</v>
      </c>
      <c r="C3094" t="s">
        <v>148</v>
      </c>
      <c r="D3094" t="s">
        <v>140</v>
      </c>
      <c r="E3094" t="s">
        <v>133</v>
      </c>
      <c r="F3094" t="s">
        <v>135</v>
      </c>
      <c r="G3094">
        <v>190453</v>
      </c>
      <c r="H3094">
        <v>10</v>
      </c>
      <c r="I3094">
        <v>19045.3</v>
      </c>
      <c r="J3094">
        <v>7.1297788855109609E-2</v>
      </c>
      <c r="K3094">
        <v>35.698640744883605</v>
      </c>
      <c r="L3094">
        <v>28</v>
      </c>
    </row>
    <row r="3095" spans="1:12" x14ac:dyDescent="0.25">
      <c r="A3095">
        <v>1</v>
      </c>
      <c r="B3095" t="s">
        <v>167</v>
      </c>
      <c r="C3095" t="s">
        <v>148</v>
      </c>
      <c r="D3095" t="s">
        <v>141</v>
      </c>
      <c r="E3095" t="s">
        <v>133</v>
      </c>
      <c r="F3095" t="s">
        <v>134</v>
      </c>
      <c r="G3095">
        <v>54647661</v>
      </c>
      <c r="H3095">
        <v>6051</v>
      </c>
      <c r="I3095">
        <v>9031.1784828953896</v>
      </c>
      <c r="J3095">
        <v>21.06824173749057</v>
      </c>
      <c r="K3095">
        <v>21.06824173749057</v>
      </c>
      <c r="L3095">
        <v>1</v>
      </c>
    </row>
    <row r="3096" spans="1:12" x14ac:dyDescent="0.25">
      <c r="A3096">
        <v>1</v>
      </c>
      <c r="B3096" t="s">
        <v>167</v>
      </c>
      <c r="C3096" t="s">
        <v>148</v>
      </c>
      <c r="D3096" t="s">
        <v>141</v>
      </c>
      <c r="E3096" t="s">
        <v>133</v>
      </c>
      <c r="F3096" t="s">
        <v>136</v>
      </c>
      <c r="G3096">
        <v>1716955</v>
      </c>
      <c r="H3096">
        <v>9863</v>
      </c>
      <c r="I3096">
        <v>174.08040150055763</v>
      </c>
      <c r="J3096">
        <v>0.66193543018049983</v>
      </c>
      <c r="K3096">
        <v>37.887377358934941</v>
      </c>
      <c r="L3096">
        <v>13</v>
      </c>
    </row>
    <row r="3097" spans="1:12" x14ac:dyDescent="0.25">
      <c r="A3097">
        <v>2</v>
      </c>
      <c r="B3097" t="s">
        <v>167</v>
      </c>
      <c r="C3097" t="s">
        <v>148</v>
      </c>
      <c r="D3097" t="s">
        <v>141</v>
      </c>
      <c r="E3097" t="s">
        <v>133</v>
      </c>
      <c r="F3097" t="s">
        <v>134</v>
      </c>
      <c r="G3097">
        <v>40436147</v>
      </c>
      <c r="H3097">
        <v>4737</v>
      </c>
      <c r="I3097">
        <v>8536.235381042854</v>
      </c>
      <c r="J3097">
        <v>15.589295211165654</v>
      </c>
      <c r="K3097">
        <v>36.657536948656222</v>
      </c>
      <c r="L3097">
        <v>1</v>
      </c>
    </row>
    <row r="3098" spans="1:12" x14ac:dyDescent="0.25">
      <c r="A3098">
        <v>2</v>
      </c>
      <c r="B3098" t="s">
        <v>167</v>
      </c>
      <c r="C3098" t="s">
        <v>148</v>
      </c>
      <c r="D3098" t="s">
        <v>141</v>
      </c>
      <c r="E3098" t="s">
        <v>133</v>
      </c>
      <c r="F3098" t="s">
        <v>136</v>
      </c>
      <c r="G3098">
        <v>1473055</v>
      </c>
      <c r="H3098">
        <v>6575</v>
      </c>
      <c r="I3098">
        <v>224.03878326996198</v>
      </c>
      <c r="J3098">
        <v>0.5679049800982181</v>
      </c>
      <c r="K3098">
        <v>37.225441928754442</v>
      </c>
      <c r="L3098">
        <v>11</v>
      </c>
    </row>
    <row r="3099" spans="1:12" x14ac:dyDescent="0.25">
      <c r="A3099">
        <v>2</v>
      </c>
      <c r="B3099" t="s">
        <v>167</v>
      </c>
      <c r="C3099" t="s">
        <v>148</v>
      </c>
      <c r="D3099" t="s">
        <v>141</v>
      </c>
      <c r="E3099" t="s">
        <v>133</v>
      </c>
      <c r="F3099" t="s">
        <v>135</v>
      </c>
      <c r="G3099">
        <v>148759</v>
      </c>
      <c r="H3099">
        <v>7</v>
      </c>
      <c r="I3099">
        <v>21251.285714285714</v>
      </c>
      <c r="J3099">
        <v>5.735086397617932E-2</v>
      </c>
      <c r="K3099">
        <v>37.944728222911124</v>
      </c>
      <c r="L3099">
        <v>27</v>
      </c>
    </row>
    <row r="3100" spans="1:12" x14ac:dyDescent="0.25">
      <c r="A3100">
        <v>1</v>
      </c>
      <c r="B3100" t="s">
        <v>167</v>
      </c>
      <c r="C3100" t="s">
        <v>148</v>
      </c>
      <c r="D3100" t="s">
        <v>132</v>
      </c>
      <c r="E3100" t="s">
        <v>133</v>
      </c>
      <c r="F3100" t="s">
        <v>134</v>
      </c>
      <c r="G3100">
        <v>50302585</v>
      </c>
      <c r="H3100">
        <v>5410</v>
      </c>
      <c r="I3100">
        <v>9298.074861367837</v>
      </c>
      <c r="J3100">
        <v>10.244424853503547</v>
      </c>
      <c r="K3100">
        <v>10.244424853503547</v>
      </c>
      <c r="L3100">
        <v>1</v>
      </c>
    </row>
    <row r="3101" spans="1:12" x14ac:dyDescent="0.25">
      <c r="A3101">
        <v>1</v>
      </c>
      <c r="B3101" t="s">
        <v>167</v>
      </c>
      <c r="C3101" t="s">
        <v>148</v>
      </c>
      <c r="D3101" t="s">
        <v>132</v>
      </c>
      <c r="E3101" t="s">
        <v>133</v>
      </c>
      <c r="F3101" t="s">
        <v>136</v>
      </c>
      <c r="G3101">
        <v>2150048</v>
      </c>
      <c r="H3101">
        <v>11414</v>
      </c>
      <c r="I3101">
        <v>188.36937094795866</v>
      </c>
      <c r="J3101">
        <v>0.43787024399293978</v>
      </c>
      <c r="K3101">
        <v>56.307623315921688</v>
      </c>
      <c r="L3101">
        <v>13</v>
      </c>
    </row>
    <row r="3102" spans="1:12" x14ac:dyDescent="0.25">
      <c r="A3102">
        <v>2</v>
      </c>
      <c r="B3102" t="s">
        <v>167</v>
      </c>
      <c r="C3102" t="s">
        <v>148</v>
      </c>
      <c r="D3102" t="s">
        <v>132</v>
      </c>
      <c r="E3102" t="s">
        <v>133</v>
      </c>
      <c r="F3102" t="s">
        <v>134</v>
      </c>
      <c r="G3102">
        <v>195728990</v>
      </c>
      <c r="H3102">
        <v>66850</v>
      </c>
      <c r="I3102">
        <v>2927.8831712789829</v>
      </c>
      <c r="J3102">
        <v>39.861389423767129</v>
      </c>
      <c r="K3102">
        <v>50.105814277270674</v>
      </c>
      <c r="L3102">
        <v>1</v>
      </c>
    </row>
    <row r="3103" spans="1:12" x14ac:dyDescent="0.25">
      <c r="A3103">
        <v>2</v>
      </c>
      <c r="B3103" t="s">
        <v>167</v>
      </c>
      <c r="C3103" t="s">
        <v>148</v>
      </c>
      <c r="D3103" t="s">
        <v>132</v>
      </c>
      <c r="E3103" t="s">
        <v>133</v>
      </c>
      <c r="F3103" t="s">
        <v>137</v>
      </c>
      <c r="G3103">
        <v>23019203</v>
      </c>
      <c r="H3103">
        <v>8775</v>
      </c>
      <c r="I3103">
        <v>2623.2709971509971</v>
      </c>
      <c r="J3103">
        <v>4.687999539607028</v>
      </c>
      <c r="K3103">
        <v>54.793813816877709</v>
      </c>
      <c r="L3103">
        <v>2</v>
      </c>
    </row>
    <row r="3104" spans="1:12" x14ac:dyDescent="0.25">
      <c r="A3104">
        <v>2</v>
      </c>
      <c r="B3104" t="s">
        <v>167</v>
      </c>
      <c r="C3104" t="s">
        <v>148</v>
      </c>
      <c r="D3104" t="s">
        <v>132</v>
      </c>
      <c r="E3104" t="s">
        <v>133</v>
      </c>
      <c r="F3104" t="s">
        <v>136</v>
      </c>
      <c r="G3104">
        <v>5283120</v>
      </c>
      <c r="H3104">
        <v>22842</v>
      </c>
      <c r="I3104">
        <v>231.28972944575781</v>
      </c>
      <c r="J3104">
        <v>1.0759392550510407</v>
      </c>
      <c r="K3104">
        <v>55.869753071928749</v>
      </c>
      <c r="L3104">
        <v>9</v>
      </c>
    </row>
    <row r="3105" spans="1:12" x14ac:dyDescent="0.25">
      <c r="A3105">
        <v>2</v>
      </c>
      <c r="B3105" t="s">
        <v>167</v>
      </c>
      <c r="C3105" t="s">
        <v>148</v>
      </c>
      <c r="D3105" t="s">
        <v>132</v>
      </c>
      <c r="E3105" t="s">
        <v>133</v>
      </c>
      <c r="F3105" t="s">
        <v>135</v>
      </c>
      <c r="G3105">
        <v>675723</v>
      </c>
      <c r="H3105">
        <v>128</v>
      </c>
      <c r="I3105">
        <v>5279.0859375</v>
      </c>
      <c r="J3105">
        <v>0.13761506481792093</v>
      </c>
      <c r="K3105">
        <v>56.44523838073961</v>
      </c>
      <c r="L3105">
        <v>23</v>
      </c>
    </row>
    <row r="3106" spans="1:12" x14ac:dyDescent="0.25">
      <c r="A3106">
        <v>1</v>
      </c>
      <c r="B3106" t="s">
        <v>167</v>
      </c>
      <c r="C3106" t="s">
        <v>148</v>
      </c>
      <c r="D3106" t="s">
        <v>138</v>
      </c>
      <c r="E3106" t="s">
        <v>133</v>
      </c>
      <c r="F3106" t="s">
        <v>134</v>
      </c>
      <c r="G3106">
        <v>63050835</v>
      </c>
      <c r="H3106">
        <v>6347</v>
      </c>
      <c r="I3106">
        <v>9933.9585631006776</v>
      </c>
      <c r="J3106">
        <v>17.532333421291369</v>
      </c>
      <c r="K3106">
        <v>17.532333421291369</v>
      </c>
      <c r="L3106">
        <v>1</v>
      </c>
    </row>
    <row r="3107" spans="1:12" x14ac:dyDescent="0.25">
      <c r="A3107">
        <v>1</v>
      </c>
      <c r="B3107" t="s">
        <v>167</v>
      </c>
      <c r="C3107" t="s">
        <v>148</v>
      </c>
      <c r="D3107" t="s">
        <v>138</v>
      </c>
      <c r="E3107" t="s">
        <v>133</v>
      </c>
      <c r="F3107" t="s">
        <v>136</v>
      </c>
      <c r="G3107">
        <v>2165971</v>
      </c>
      <c r="H3107">
        <v>9909</v>
      </c>
      <c r="I3107">
        <v>218.5862347360985</v>
      </c>
      <c r="J3107">
        <v>0.60228426400455903</v>
      </c>
      <c r="K3107">
        <v>46.243481617593247</v>
      </c>
      <c r="L3107">
        <v>12</v>
      </c>
    </row>
    <row r="3108" spans="1:12" x14ac:dyDescent="0.25">
      <c r="A3108">
        <v>2</v>
      </c>
      <c r="B3108" t="s">
        <v>167</v>
      </c>
      <c r="C3108" t="s">
        <v>148</v>
      </c>
      <c r="D3108" t="s">
        <v>138</v>
      </c>
      <c r="E3108" t="s">
        <v>133</v>
      </c>
      <c r="F3108" t="s">
        <v>134</v>
      </c>
      <c r="G3108">
        <v>93353589</v>
      </c>
      <c r="H3108">
        <v>16460</v>
      </c>
      <c r="I3108">
        <v>5671.5424665856626</v>
      </c>
      <c r="J3108">
        <v>25.958518208715212</v>
      </c>
      <c r="K3108">
        <v>43.490851630006581</v>
      </c>
      <c r="L3108">
        <v>1</v>
      </c>
    </row>
    <row r="3109" spans="1:12" x14ac:dyDescent="0.25">
      <c r="A3109">
        <v>2</v>
      </c>
      <c r="B3109" t="s">
        <v>167</v>
      </c>
      <c r="C3109" t="s">
        <v>148</v>
      </c>
      <c r="D3109" t="s">
        <v>138</v>
      </c>
      <c r="E3109" t="s">
        <v>133</v>
      </c>
      <c r="F3109" t="s">
        <v>135</v>
      </c>
      <c r="G3109">
        <v>5574273</v>
      </c>
      <c r="H3109">
        <v>194</v>
      </c>
      <c r="I3109">
        <v>28733.365979381444</v>
      </c>
      <c r="J3109">
        <v>1.5500193267432876</v>
      </c>
      <c r="K3109">
        <v>45.04087095674987</v>
      </c>
      <c r="L3109">
        <v>7</v>
      </c>
    </row>
    <row r="3110" spans="1:12" x14ac:dyDescent="0.25">
      <c r="A3110">
        <v>2</v>
      </c>
      <c r="B3110" t="s">
        <v>167</v>
      </c>
      <c r="C3110" t="s">
        <v>148</v>
      </c>
      <c r="D3110" t="s">
        <v>138</v>
      </c>
      <c r="E3110" t="s">
        <v>133</v>
      </c>
      <c r="F3110" t="s">
        <v>136</v>
      </c>
      <c r="G3110">
        <v>2158930</v>
      </c>
      <c r="H3110">
        <v>8979</v>
      </c>
      <c r="I3110">
        <v>240.44214277759215</v>
      </c>
      <c r="J3110">
        <v>0.60032639683881395</v>
      </c>
      <c r="K3110">
        <v>45.641197353588687</v>
      </c>
      <c r="L3110">
        <v>12</v>
      </c>
    </row>
    <row r="3111" spans="1:12" x14ac:dyDescent="0.25">
      <c r="A3111">
        <v>2</v>
      </c>
      <c r="B3111" t="s">
        <v>167</v>
      </c>
      <c r="C3111" t="s">
        <v>148</v>
      </c>
      <c r="D3111" t="s">
        <v>138</v>
      </c>
      <c r="E3111" t="s">
        <v>133</v>
      </c>
      <c r="F3111" t="s">
        <v>137</v>
      </c>
      <c r="G3111">
        <v>164835</v>
      </c>
      <c r="H3111">
        <v>18</v>
      </c>
      <c r="I3111">
        <v>9157.5</v>
      </c>
      <c r="J3111">
        <v>4.5835113515920338E-2</v>
      </c>
      <c r="K3111">
        <v>46.289316731109167</v>
      </c>
      <c r="L3111">
        <v>29</v>
      </c>
    </row>
    <row r="3112" spans="1:12" x14ac:dyDescent="0.25">
      <c r="A3112">
        <v>1</v>
      </c>
      <c r="B3112" t="s">
        <v>167</v>
      </c>
      <c r="C3112" t="s">
        <v>149</v>
      </c>
      <c r="D3112" t="s">
        <v>140</v>
      </c>
      <c r="E3112" t="s">
        <v>133</v>
      </c>
      <c r="F3112" t="s">
        <v>134</v>
      </c>
      <c r="G3112">
        <v>68708884</v>
      </c>
      <c r="H3112">
        <v>7727</v>
      </c>
      <c r="I3112">
        <v>8892.0517665329371</v>
      </c>
      <c r="J3112">
        <v>20.75090127149128</v>
      </c>
      <c r="K3112">
        <v>34.741118562114046</v>
      </c>
      <c r="L3112">
        <v>1</v>
      </c>
    </row>
    <row r="3113" spans="1:12" x14ac:dyDescent="0.25">
      <c r="A3113">
        <v>1</v>
      </c>
      <c r="B3113" t="s">
        <v>167</v>
      </c>
      <c r="C3113" t="s">
        <v>149</v>
      </c>
      <c r="D3113" t="s">
        <v>140</v>
      </c>
      <c r="E3113" t="s">
        <v>133</v>
      </c>
      <c r="F3113" t="s">
        <v>136</v>
      </c>
      <c r="G3113">
        <v>2145787</v>
      </c>
      <c r="H3113">
        <v>11255</v>
      </c>
      <c r="I3113">
        <v>190.65188804975566</v>
      </c>
      <c r="J3113">
        <v>0.64805322971989276</v>
      </c>
      <c r="K3113">
        <v>35.966472691463999</v>
      </c>
      <c r="L3113">
        <v>13</v>
      </c>
    </row>
    <row r="3114" spans="1:12" x14ac:dyDescent="0.25">
      <c r="A3114">
        <v>2</v>
      </c>
      <c r="B3114" t="s">
        <v>167</v>
      </c>
      <c r="C3114" t="s">
        <v>149</v>
      </c>
      <c r="D3114" t="s">
        <v>140</v>
      </c>
      <c r="E3114" t="s">
        <v>133</v>
      </c>
      <c r="F3114" t="s">
        <v>134</v>
      </c>
      <c r="G3114">
        <v>46323396</v>
      </c>
      <c r="H3114">
        <v>4964</v>
      </c>
      <c r="I3114">
        <v>9331.8686543110398</v>
      </c>
      <c r="J3114">
        <v>13.990217290622768</v>
      </c>
      <c r="K3114">
        <v>13.990217290622768</v>
      </c>
      <c r="L3114">
        <v>1</v>
      </c>
    </row>
    <row r="3115" spans="1:12" x14ac:dyDescent="0.25">
      <c r="A3115">
        <v>2</v>
      </c>
      <c r="B3115" t="s">
        <v>167</v>
      </c>
      <c r="C3115" t="s">
        <v>149</v>
      </c>
      <c r="D3115" t="s">
        <v>140</v>
      </c>
      <c r="E3115" t="s">
        <v>133</v>
      </c>
      <c r="F3115" t="s">
        <v>136</v>
      </c>
      <c r="G3115">
        <v>1911517</v>
      </c>
      <c r="H3115">
        <v>7882</v>
      </c>
      <c r="I3115">
        <v>242.5167470185232</v>
      </c>
      <c r="J3115">
        <v>0.5773008996300566</v>
      </c>
      <c r="K3115">
        <v>35.318419461744107</v>
      </c>
      <c r="L3115">
        <v>12</v>
      </c>
    </row>
    <row r="3116" spans="1:12" x14ac:dyDescent="0.25">
      <c r="A3116">
        <v>1</v>
      </c>
      <c r="B3116" t="s">
        <v>167</v>
      </c>
      <c r="C3116" t="s">
        <v>149</v>
      </c>
      <c r="D3116" t="s">
        <v>141</v>
      </c>
      <c r="E3116" t="s">
        <v>133</v>
      </c>
      <c r="F3116" t="s">
        <v>134</v>
      </c>
      <c r="G3116">
        <v>90172850</v>
      </c>
      <c r="H3116">
        <v>9552</v>
      </c>
      <c r="I3116">
        <v>9440.2062395309877</v>
      </c>
      <c r="J3116">
        <v>27.148243889741991</v>
      </c>
      <c r="K3116">
        <v>27.148243889741991</v>
      </c>
      <c r="L3116">
        <v>1</v>
      </c>
    </row>
    <row r="3117" spans="1:12" x14ac:dyDescent="0.25">
      <c r="A3117">
        <v>1</v>
      </c>
      <c r="B3117" t="s">
        <v>167</v>
      </c>
      <c r="C3117" t="s">
        <v>149</v>
      </c>
      <c r="D3117" t="s">
        <v>141</v>
      </c>
      <c r="E3117" t="s">
        <v>133</v>
      </c>
      <c r="F3117" t="s">
        <v>136</v>
      </c>
      <c r="G3117">
        <v>4723967</v>
      </c>
      <c r="H3117">
        <v>12745</v>
      </c>
      <c r="I3117">
        <v>370.65256963515105</v>
      </c>
      <c r="J3117">
        <v>1.4222397123202029</v>
      </c>
      <c r="K3117">
        <v>40.386777841187914</v>
      </c>
      <c r="L3117">
        <v>10</v>
      </c>
    </row>
    <row r="3118" spans="1:12" x14ac:dyDescent="0.25">
      <c r="A3118">
        <v>2</v>
      </c>
      <c r="B3118" t="s">
        <v>167</v>
      </c>
      <c r="C3118" t="s">
        <v>149</v>
      </c>
      <c r="D3118" t="s">
        <v>141</v>
      </c>
      <c r="E3118" t="s">
        <v>133</v>
      </c>
      <c r="F3118" t="s">
        <v>134</v>
      </c>
      <c r="G3118">
        <v>39247803</v>
      </c>
      <c r="H3118">
        <v>4372</v>
      </c>
      <c r="I3118">
        <v>8977.0821134492217</v>
      </c>
      <c r="J3118">
        <v>11.816294239125718</v>
      </c>
      <c r="K3118">
        <v>38.964538128867709</v>
      </c>
      <c r="L3118">
        <v>1</v>
      </c>
    </row>
    <row r="3119" spans="1:12" x14ac:dyDescent="0.25">
      <c r="A3119">
        <v>2</v>
      </c>
      <c r="B3119" t="s">
        <v>167</v>
      </c>
      <c r="C3119" t="s">
        <v>149</v>
      </c>
      <c r="D3119" t="s">
        <v>141</v>
      </c>
      <c r="E3119" t="s">
        <v>133</v>
      </c>
      <c r="F3119" t="s">
        <v>136</v>
      </c>
      <c r="G3119">
        <v>2138936</v>
      </c>
      <c r="H3119">
        <v>6070</v>
      </c>
      <c r="I3119">
        <v>352.37825370675455</v>
      </c>
      <c r="J3119">
        <v>0.64396718294419197</v>
      </c>
      <c r="K3119">
        <v>41.030745024132102</v>
      </c>
      <c r="L3119">
        <v>10</v>
      </c>
    </row>
    <row r="3120" spans="1:12" x14ac:dyDescent="0.25">
      <c r="A3120">
        <v>1</v>
      </c>
      <c r="B3120" t="s">
        <v>167</v>
      </c>
      <c r="C3120" t="s">
        <v>149</v>
      </c>
      <c r="D3120" t="s">
        <v>132</v>
      </c>
      <c r="E3120" t="s">
        <v>133</v>
      </c>
      <c r="F3120" t="s">
        <v>134</v>
      </c>
      <c r="G3120">
        <v>71599921</v>
      </c>
      <c r="H3120">
        <v>8314</v>
      </c>
      <c r="I3120">
        <v>8611.9702910752949</v>
      </c>
      <c r="J3120">
        <v>24.891535881838664</v>
      </c>
      <c r="K3120">
        <v>24.891535881838664</v>
      </c>
      <c r="L3120">
        <v>1</v>
      </c>
    </row>
    <row r="3121" spans="1:12" x14ac:dyDescent="0.25">
      <c r="A3121">
        <v>1</v>
      </c>
      <c r="B3121" t="s">
        <v>167</v>
      </c>
      <c r="C3121" t="s">
        <v>149</v>
      </c>
      <c r="D3121" t="s">
        <v>132</v>
      </c>
      <c r="E3121" t="s">
        <v>133</v>
      </c>
      <c r="F3121" t="s">
        <v>136</v>
      </c>
      <c r="G3121">
        <v>2219141</v>
      </c>
      <c r="H3121">
        <v>11736</v>
      </c>
      <c r="I3121">
        <v>189.08836059986368</v>
      </c>
      <c r="J3121">
        <v>0.77147889350826704</v>
      </c>
      <c r="K3121">
        <v>38.842147098696046</v>
      </c>
      <c r="L3121">
        <v>10</v>
      </c>
    </row>
    <row r="3122" spans="1:12" x14ac:dyDescent="0.25">
      <c r="A3122">
        <v>2</v>
      </c>
      <c r="B3122" t="s">
        <v>167</v>
      </c>
      <c r="C3122" t="s">
        <v>149</v>
      </c>
      <c r="D3122" t="s">
        <v>132</v>
      </c>
      <c r="E3122" t="s">
        <v>133</v>
      </c>
      <c r="F3122" t="s">
        <v>134</v>
      </c>
      <c r="G3122">
        <v>36319019</v>
      </c>
      <c r="H3122">
        <v>3806</v>
      </c>
      <c r="I3122">
        <v>9542.5693641618491</v>
      </c>
      <c r="J3122">
        <v>12.626217347805177</v>
      </c>
      <c r="K3122">
        <v>37.517753229643844</v>
      </c>
      <c r="L3122">
        <v>1</v>
      </c>
    </row>
    <row r="3123" spans="1:12" x14ac:dyDescent="0.25">
      <c r="A3123">
        <v>2</v>
      </c>
      <c r="B3123" t="s">
        <v>167</v>
      </c>
      <c r="C3123" t="s">
        <v>149</v>
      </c>
      <c r="D3123" t="s">
        <v>132</v>
      </c>
      <c r="E3123" t="s">
        <v>133</v>
      </c>
      <c r="F3123" t="s">
        <v>136</v>
      </c>
      <c r="G3123">
        <v>1590447</v>
      </c>
      <c r="H3123">
        <v>5867</v>
      </c>
      <c r="I3123">
        <v>271.08351798193286</v>
      </c>
      <c r="J3123">
        <v>0.55291497554393476</v>
      </c>
      <c r="K3123">
        <v>38.070668205187779</v>
      </c>
      <c r="L3123">
        <v>10</v>
      </c>
    </row>
    <row r="3124" spans="1:12" x14ac:dyDescent="0.25">
      <c r="A3124">
        <v>1</v>
      </c>
      <c r="B3124" t="s">
        <v>167</v>
      </c>
      <c r="C3124" t="s">
        <v>149</v>
      </c>
      <c r="D3124" t="s">
        <v>138</v>
      </c>
      <c r="E3124" t="s">
        <v>133</v>
      </c>
      <c r="F3124" t="s">
        <v>134</v>
      </c>
      <c r="G3124">
        <v>87110834</v>
      </c>
      <c r="H3124">
        <v>9383</v>
      </c>
      <c r="I3124">
        <v>9283.9000319727165</v>
      </c>
      <c r="J3124">
        <v>25.900867846786443</v>
      </c>
      <c r="K3124">
        <v>45.614335393379619</v>
      </c>
      <c r="L3124">
        <v>1</v>
      </c>
    </row>
    <row r="3125" spans="1:12" x14ac:dyDescent="0.25">
      <c r="A3125">
        <v>1</v>
      </c>
      <c r="B3125" t="s">
        <v>167</v>
      </c>
      <c r="C3125" t="s">
        <v>149</v>
      </c>
      <c r="D3125" t="s">
        <v>138</v>
      </c>
      <c r="E3125" t="s">
        <v>133</v>
      </c>
      <c r="F3125" t="s">
        <v>136</v>
      </c>
      <c r="G3125">
        <v>2282630</v>
      </c>
      <c r="H3125">
        <v>12142</v>
      </c>
      <c r="I3125">
        <v>187.99456432218744</v>
      </c>
      <c r="J3125">
        <v>0.67869971228963477</v>
      </c>
      <c r="K3125">
        <v>46.874311499098887</v>
      </c>
      <c r="L3125">
        <v>12</v>
      </c>
    </row>
    <row r="3126" spans="1:12" x14ac:dyDescent="0.25">
      <c r="A3126">
        <v>2</v>
      </c>
      <c r="B3126" t="s">
        <v>167</v>
      </c>
      <c r="C3126" t="s">
        <v>149</v>
      </c>
      <c r="D3126" t="s">
        <v>138</v>
      </c>
      <c r="E3126" t="s">
        <v>133</v>
      </c>
      <c r="F3126" t="s">
        <v>134</v>
      </c>
      <c r="G3126">
        <v>66301122</v>
      </c>
      <c r="H3126">
        <v>6913</v>
      </c>
      <c r="I3126">
        <v>9590.7886590481703</v>
      </c>
      <c r="J3126">
        <v>19.713467546593176</v>
      </c>
      <c r="K3126">
        <v>19.713467546593176</v>
      </c>
      <c r="L3126">
        <v>1</v>
      </c>
    </row>
    <row r="3127" spans="1:12" x14ac:dyDescent="0.25">
      <c r="A3127">
        <v>2</v>
      </c>
      <c r="B3127" t="s">
        <v>167</v>
      </c>
      <c r="C3127" t="s">
        <v>149</v>
      </c>
      <c r="D3127" t="s">
        <v>138</v>
      </c>
      <c r="E3127" t="s">
        <v>133</v>
      </c>
      <c r="F3127" t="s">
        <v>136</v>
      </c>
      <c r="G3127">
        <v>1954972</v>
      </c>
      <c r="H3127">
        <v>8180</v>
      </c>
      <c r="I3127">
        <v>238.99413202933985</v>
      </c>
      <c r="J3127">
        <v>0.58127639342963688</v>
      </c>
      <c r="K3127">
        <v>46.195611786809252</v>
      </c>
      <c r="L3127">
        <v>11</v>
      </c>
    </row>
    <row r="3128" spans="1:12" x14ac:dyDescent="0.25">
      <c r="A3128">
        <v>2</v>
      </c>
      <c r="B3128" t="s">
        <v>167</v>
      </c>
      <c r="C3128" t="s">
        <v>149</v>
      </c>
      <c r="D3128" t="s">
        <v>138</v>
      </c>
      <c r="E3128" t="s">
        <v>133</v>
      </c>
      <c r="F3128" t="s">
        <v>135</v>
      </c>
      <c r="G3128">
        <v>123275</v>
      </c>
      <c r="H3128">
        <v>4</v>
      </c>
      <c r="I3128">
        <v>30818.75</v>
      </c>
      <c r="J3128">
        <v>3.6653643837373878E-2</v>
      </c>
      <c r="K3128">
        <v>46.910965142936263</v>
      </c>
      <c r="L3128">
        <v>30</v>
      </c>
    </row>
    <row r="3129" spans="1:12" x14ac:dyDescent="0.25">
      <c r="A3129">
        <v>1</v>
      </c>
      <c r="B3129" t="s">
        <v>167</v>
      </c>
      <c r="C3129" t="s">
        <v>150</v>
      </c>
      <c r="D3129" t="s">
        <v>140</v>
      </c>
      <c r="E3129" t="s">
        <v>133</v>
      </c>
      <c r="F3129" t="s">
        <v>134</v>
      </c>
      <c r="G3129">
        <v>56367503</v>
      </c>
      <c r="H3129">
        <v>6493</v>
      </c>
      <c r="I3129">
        <v>8681.2726012628991</v>
      </c>
      <c r="J3129">
        <v>25.029223923589679</v>
      </c>
      <c r="K3129">
        <v>40.282009746998931</v>
      </c>
      <c r="L3129">
        <v>1</v>
      </c>
    </row>
    <row r="3130" spans="1:12" x14ac:dyDescent="0.25">
      <c r="A3130">
        <v>1</v>
      </c>
      <c r="B3130" t="s">
        <v>167</v>
      </c>
      <c r="C3130" t="s">
        <v>150</v>
      </c>
      <c r="D3130" t="s">
        <v>140</v>
      </c>
      <c r="E3130" t="s">
        <v>133</v>
      </c>
      <c r="F3130" t="s">
        <v>136</v>
      </c>
      <c r="G3130">
        <v>1790571</v>
      </c>
      <c r="H3130">
        <v>9669</v>
      </c>
      <c r="I3130">
        <v>185.18678250077568</v>
      </c>
      <c r="J3130">
        <v>0.79507872665719992</v>
      </c>
      <c r="K3130">
        <v>41.699317145260586</v>
      </c>
      <c r="L3130">
        <v>11</v>
      </c>
    </row>
    <row r="3131" spans="1:12" x14ac:dyDescent="0.25">
      <c r="A3131">
        <v>2</v>
      </c>
      <c r="B3131" t="s">
        <v>167</v>
      </c>
      <c r="C3131" t="s">
        <v>150</v>
      </c>
      <c r="D3131" t="s">
        <v>140</v>
      </c>
      <c r="E3131" t="s">
        <v>133</v>
      </c>
      <c r="F3131" t="s">
        <v>134</v>
      </c>
      <c r="G3131">
        <v>34350304</v>
      </c>
      <c r="H3131">
        <v>4477</v>
      </c>
      <c r="I3131">
        <v>7672.6164842528478</v>
      </c>
      <c r="J3131">
        <v>15.252785823409249</v>
      </c>
      <c r="K3131">
        <v>15.252785823409249</v>
      </c>
      <c r="L3131">
        <v>1</v>
      </c>
    </row>
    <row r="3132" spans="1:12" x14ac:dyDescent="0.25">
      <c r="A3132">
        <v>2</v>
      </c>
      <c r="B3132" t="s">
        <v>167</v>
      </c>
      <c r="C3132" t="s">
        <v>150</v>
      </c>
      <c r="D3132" t="s">
        <v>140</v>
      </c>
      <c r="E3132" t="s">
        <v>133</v>
      </c>
      <c r="F3132" t="s">
        <v>136</v>
      </c>
      <c r="G3132">
        <v>1401301</v>
      </c>
      <c r="H3132">
        <v>5161</v>
      </c>
      <c r="I3132">
        <v>271.51734160046504</v>
      </c>
      <c r="J3132">
        <v>0.62222867160445516</v>
      </c>
      <c r="K3132">
        <v>40.904238418603384</v>
      </c>
      <c r="L3132">
        <v>10</v>
      </c>
    </row>
    <row r="3133" spans="1:12" x14ac:dyDescent="0.25">
      <c r="A3133">
        <v>1</v>
      </c>
      <c r="B3133" t="s">
        <v>167</v>
      </c>
      <c r="C3133" t="s">
        <v>150</v>
      </c>
      <c r="D3133" t="s">
        <v>141</v>
      </c>
      <c r="E3133" t="s">
        <v>133</v>
      </c>
      <c r="F3133" t="s">
        <v>134</v>
      </c>
      <c r="G3133">
        <v>63934688</v>
      </c>
      <c r="H3133">
        <v>7901</v>
      </c>
      <c r="I3133">
        <v>8091.974180483483</v>
      </c>
      <c r="J3133">
        <v>24.086025070120023</v>
      </c>
      <c r="K3133">
        <v>44.723280322032124</v>
      </c>
      <c r="L3133">
        <v>1</v>
      </c>
    </row>
    <row r="3134" spans="1:12" x14ac:dyDescent="0.25">
      <c r="A3134">
        <v>1</v>
      </c>
      <c r="B3134" t="s">
        <v>167</v>
      </c>
      <c r="C3134" t="s">
        <v>150</v>
      </c>
      <c r="D3134" t="s">
        <v>141</v>
      </c>
      <c r="E3134" t="s">
        <v>133</v>
      </c>
      <c r="F3134" t="s">
        <v>136</v>
      </c>
      <c r="G3134">
        <v>1769099</v>
      </c>
      <c r="H3134">
        <v>8556</v>
      </c>
      <c r="I3134">
        <v>206.76706404862085</v>
      </c>
      <c r="J3134">
        <v>0.66647017759004723</v>
      </c>
      <c r="K3134">
        <v>45.86867275144877</v>
      </c>
      <c r="L3134">
        <v>12</v>
      </c>
    </row>
    <row r="3135" spans="1:12" x14ac:dyDescent="0.25">
      <c r="A3135">
        <v>2</v>
      </c>
      <c r="B3135" t="s">
        <v>167</v>
      </c>
      <c r="C3135" t="s">
        <v>150</v>
      </c>
      <c r="D3135" t="s">
        <v>141</v>
      </c>
      <c r="E3135" t="s">
        <v>133</v>
      </c>
      <c r="F3135" t="s">
        <v>134</v>
      </c>
      <c r="G3135">
        <v>54780167</v>
      </c>
      <c r="H3135">
        <v>6509</v>
      </c>
      <c r="I3135">
        <v>8416.0649869411591</v>
      </c>
      <c r="J3135">
        <v>20.637255251912102</v>
      </c>
      <c r="K3135">
        <v>20.637255251912102</v>
      </c>
      <c r="L3135">
        <v>1</v>
      </c>
    </row>
    <row r="3136" spans="1:12" x14ac:dyDescent="0.25">
      <c r="A3136">
        <v>2</v>
      </c>
      <c r="B3136" t="s">
        <v>167</v>
      </c>
      <c r="C3136" t="s">
        <v>150</v>
      </c>
      <c r="D3136" t="s">
        <v>141</v>
      </c>
      <c r="E3136" t="s">
        <v>133</v>
      </c>
      <c r="F3136" t="s">
        <v>136</v>
      </c>
      <c r="G3136">
        <v>1271266</v>
      </c>
      <c r="H3136">
        <v>5047</v>
      </c>
      <c r="I3136">
        <v>251.88547652070537</v>
      </c>
      <c r="J3136">
        <v>0.47892225182660153</v>
      </c>
      <c r="K3136">
        <v>45.20220257385872</v>
      </c>
      <c r="L3136">
        <v>11</v>
      </c>
    </row>
    <row r="3137" spans="1:12" x14ac:dyDescent="0.25">
      <c r="A3137">
        <v>1</v>
      </c>
      <c r="B3137" t="s">
        <v>167</v>
      </c>
      <c r="C3137" t="s">
        <v>150</v>
      </c>
      <c r="D3137" t="s">
        <v>132</v>
      </c>
      <c r="E3137" t="s">
        <v>133</v>
      </c>
      <c r="F3137" t="s">
        <v>134</v>
      </c>
      <c r="G3137">
        <v>64938644</v>
      </c>
      <c r="H3137">
        <v>7107</v>
      </c>
      <c r="I3137">
        <v>9137.2793020965237</v>
      </c>
      <c r="J3137">
        <v>23.837683642371335</v>
      </c>
      <c r="K3137">
        <v>38.119767296180889</v>
      </c>
      <c r="L3137">
        <v>1</v>
      </c>
    </row>
    <row r="3138" spans="1:12" x14ac:dyDescent="0.25">
      <c r="A3138">
        <v>1</v>
      </c>
      <c r="B3138" t="s">
        <v>167</v>
      </c>
      <c r="C3138" t="s">
        <v>150</v>
      </c>
      <c r="D3138" t="s">
        <v>132</v>
      </c>
      <c r="E3138" t="s">
        <v>133</v>
      </c>
      <c r="F3138" t="s">
        <v>136</v>
      </c>
      <c r="G3138">
        <v>2014106</v>
      </c>
      <c r="H3138">
        <v>11187</v>
      </c>
      <c r="I3138">
        <v>180.03986770358452</v>
      </c>
      <c r="J3138">
        <v>0.73933822286467765</v>
      </c>
      <c r="K3138">
        <v>39.481073552169114</v>
      </c>
      <c r="L3138">
        <v>14</v>
      </c>
    </row>
    <row r="3139" spans="1:12" x14ac:dyDescent="0.25">
      <c r="A3139">
        <v>2</v>
      </c>
      <c r="B3139" t="s">
        <v>167</v>
      </c>
      <c r="C3139" t="s">
        <v>150</v>
      </c>
      <c r="D3139" t="s">
        <v>132</v>
      </c>
      <c r="E3139" t="s">
        <v>133</v>
      </c>
      <c r="F3139" t="s">
        <v>134</v>
      </c>
      <c r="G3139">
        <v>38907268</v>
      </c>
      <c r="H3139">
        <v>4592</v>
      </c>
      <c r="I3139">
        <v>8472.8371080139368</v>
      </c>
      <c r="J3139">
        <v>14.282083653809552</v>
      </c>
      <c r="K3139">
        <v>14.282083653809552</v>
      </c>
      <c r="L3139">
        <v>1</v>
      </c>
    </row>
    <row r="3140" spans="1:12" x14ac:dyDescent="0.25">
      <c r="A3140">
        <v>2</v>
      </c>
      <c r="B3140" t="s">
        <v>167</v>
      </c>
      <c r="C3140" t="s">
        <v>150</v>
      </c>
      <c r="D3140" t="s">
        <v>132</v>
      </c>
      <c r="E3140" t="s">
        <v>133</v>
      </c>
      <c r="F3140" t="s">
        <v>136</v>
      </c>
      <c r="G3140">
        <v>1694366</v>
      </c>
      <c r="H3140">
        <v>6789</v>
      </c>
      <c r="I3140">
        <v>249.57519516865517</v>
      </c>
      <c r="J3140">
        <v>0.62196803312354587</v>
      </c>
      <c r="K3140">
        <v>38.741735329304433</v>
      </c>
      <c r="L3140">
        <v>12</v>
      </c>
    </row>
    <row r="3141" spans="1:12" x14ac:dyDescent="0.25">
      <c r="A3141">
        <v>1</v>
      </c>
      <c r="B3141" t="s">
        <v>167</v>
      </c>
      <c r="C3141" t="s">
        <v>150</v>
      </c>
      <c r="D3141" t="s">
        <v>138</v>
      </c>
      <c r="E3141" t="s">
        <v>133</v>
      </c>
      <c r="F3141" t="s">
        <v>134</v>
      </c>
      <c r="G3141">
        <v>147541107</v>
      </c>
      <c r="H3141">
        <v>16414</v>
      </c>
      <c r="I3141">
        <v>8988.7356524917759</v>
      </c>
      <c r="J3141">
        <v>31.620448108409292</v>
      </c>
      <c r="K3141">
        <v>41.14417272218494</v>
      </c>
      <c r="L3141">
        <v>1</v>
      </c>
    </row>
    <row r="3142" spans="1:12" x14ac:dyDescent="0.25">
      <c r="A3142">
        <v>1</v>
      </c>
      <c r="B3142" t="s">
        <v>167</v>
      </c>
      <c r="C3142" t="s">
        <v>150</v>
      </c>
      <c r="D3142" t="s">
        <v>138</v>
      </c>
      <c r="E3142" t="s">
        <v>133</v>
      </c>
      <c r="F3142" t="s">
        <v>137</v>
      </c>
      <c r="G3142">
        <v>20729639</v>
      </c>
      <c r="H3142">
        <v>1604</v>
      </c>
      <c r="I3142">
        <v>12923.715087281795</v>
      </c>
      <c r="J3142">
        <v>4.4426972769396222</v>
      </c>
      <c r="K3142">
        <v>45.586869999124559</v>
      </c>
      <c r="L3142">
        <v>5</v>
      </c>
    </row>
    <row r="3143" spans="1:12" x14ac:dyDescent="0.25">
      <c r="A3143">
        <v>1</v>
      </c>
      <c r="B3143" t="s">
        <v>167</v>
      </c>
      <c r="C3143" t="s">
        <v>150</v>
      </c>
      <c r="D3143" t="s">
        <v>138</v>
      </c>
      <c r="E3143" t="s">
        <v>133</v>
      </c>
      <c r="F3143" t="s">
        <v>136</v>
      </c>
      <c r="G3143">
        <v>2683622</v>
      </c>
      <c r="H3143">
        <v>12692</v>
      </c>
      <c r="I3143">
        <v>211.44201071541127</v>
      </c>
      <c r="J3143">
        <v>0.575143645855833</v>
      </c>
      <c r="K3143">
        <v>46.603910913868589</v>
      </c>
      <c r="L3143">
        <v>13</v>
      </c>
    </row>
    <row r="3144" spans="1:12" x14ac:dyDescent="0.25">
      <c r="A3144">
        <v>1</v>
      </c>
      <c r="B3144" t="s">
        <v>167</v>
      </c>
      <c r="C3144" t="s">
        <v>150</v>
      </c>
      <c r="D3144" t="s">
        <v>138</v>
      </c>
      <c r="E3144" t="s">
        <v>133</v>
      </c>
      <c r="F3144" t="s">
        <v>135</v>
      </c>
      <c r="G3144">
        <v>525855</v>
      </c>
      <c r="H3144">
        <v>30</v>
      </c>
      <c r="I3144">
        <v>17528.5</v>
      </c>
      <c r="J3144">
        <v>0.11269924076174627</v>
      </c>
      <c r="K3144">
        <v>46.783543672959112</v>
      </c>
      <c r="L3144">
        <v>29</v>
      </c>
    </row>
    <row r="3145" spans="1:12" x14ac:dyDescent="0.25">
      <c r="A3145">
        <v>2</v>
      </c>
      <c r="B3145" t="s">
        <v>167</v>
      </c>
      <c r="C3145" t="s">
        <v>150</v>
      </c>
      <c r="D3145" t="s">
        <v>138</v>
      </c>
      <c r="E3145" t="s">
        <v>133</v>
      </c>
      <c r="F3145" t="s">
        <v>134</v>
      </c>
      <c r="G3145">
        <v>44437728</v>
      </c>
      <c r="H3145">
        <v>4831</v>
      </c>
      <c r="I3145">
        <v>9198.4533222935206</v>
      </c>
      <c r="J3145">
        <v>9.5237246137756486</v>
      </c>
      <c r="K3145">
        <v>9.5237246137756486</v>
      </c>
      <c r="L3145">
        <v>1</v>
      </c>
    </row>
    <row r="3146" spans="1:12" x14ac:dyDescent="0.25">
      <c r="A3146">
        <v>2</v>
      </c>
      <c r="B3146" t="s">
        <v>167</v>
      </c>
      <c r="C3146" t="s">
        <v>150</v>
      </c>
      <c r="D3146" t="s">
        <v>138</v>
      </c>
      <c r="E3146" t="s">
        <v>133</v>
      </c>
      <c r="F3146" t="s">
        <v>136</v>
      </c>
      <c r="G3146">
        <v>2061894</v>
      </c>
      <c r="H3146">
        <v>6881</v>
      </c>
      <c r="I3146">
        <v>299.65034152012788</v>
      </c>
      <c r="J3146">
        <v>0.4418972688881917</v>
      </c>
      <c r="K3146">
        <v>46.02876726801275</v>
      </c>
      <c r="L3146">
        <v>11</v>
      </c>
    </row>
    <row r="3147" spans="1:12" x14ac:dyDescent="0.25">
      <c r="A3147">
        <v>2</v>
      </c>
      <c r="B3147" t="s">
        <v>167</v>
      </c>
      <c r="C3147" t="s">
        <v>150</v>
      </c>
      <c r="D3147" t="s">
        <v>138</v>
      </c>
      <c r="E3147" t="s">
        <v>133</v>
      </c>
      <c r="F3147" t="s">
        <v>135</v>
      </c>
      <c r="G3147">
        <v>312312</v>
      </c>
      <c r="H3147">
        <v>16</v>
      </c>
      <c r="I3147">
        <v>19519.5</v>
      </c>
      <c r="J3147">
        <v>6.6933518328783595E-2</v>
      </c>
      <c r="K3147">
        <v>46.67084443219737</v>
      </c>
      <c r="L3147">
        <v>26</v>
      </c>
    </row>
    <row r="3148" spans="1:12" x14ac:dyDescent="0.25">
      <c r="A3148">
        <v>1</v>
      </c>
      <c r="B3148" t="s">
        <v>167</v>
      </c>
      <c r="C3148" t="s">
        <v>151</v>
      </c>
      <c r="D3148" t="s">
        <v>140</v>
      </c>
      <c r="E3148" t="s">
        <v>133</v>
      </c>
      <c r="F3148" t="s">
        <v>134</v>
      </c>
      <c r="G3148">
        <v>81152488</v>
      </c>
      <c r="H3148">
        <v>8653</v>
      </c>
      <c r="I3148">
        <v>9378.5378481451517</v>
      </c>
      <c r="J3148">
        <v>24.136145864649816</v>
      </c>
      <c r="K3148">
        <v>24.136145864649816</v>
      </c>
      <c r="L3148">
        <v>1</v>
      </c>
    </row>
    <row r="3149" spans="1:12" x14ac:dyDescent="0.25">
      <c r="A3149">
        <v>1</v>
      </c>
      <c r="B3149" t="s">
        <v>167</v>
      </c>
      <c r="C3149" t="s">
        <v>151</v>
      </c>
      <c r="D3149" t="s">
        <v>140</v>
      </c>
      <c r="E3149" t="s">
        <v>133</v>
      </c>
      <c r="F3149" t="s">
        <v>136</v>
      </c>
      <c r="G3149">
        <v>2509022</v>
      </c>
      <c r="H3149">
        <v>13219</v>
      </c>
      <c r="I3149">
        <v>189.80422119676223</v>
      </c>
      <c r="J3149">
        <v>0.74622630139959989</v>
      </c>
      <c r="K3149">
        <v>42.099143423291792</v>
      </c>
      <c r="L3149">
        <v>11</v>
      </c>
    </row>
    <row r="3150" spans="1:12" x14ac:dyDescent="0.25">
      <c r="A3150">
        <v>2</v>
      </c>
      <c r="B3150" t="s">
        <v>167</v>
      </c>
      <c r="C3150" t="s">
        <v>151</v>
      </c>
      <c r="D3150" t="s">
        <v>140</v>
      </c>
      <c r="E3150" t="s">
        <v>133</v>
      </c>
      <c r="F3150" t="s">
        <v>134</v>
      </c>
      <c r="G3150">
        <v>57887611</v>
      </c>
      <c r="H3150">
        <v>5947</v>
      </c>
      <c r="I3150">
        <v>9733.9181099714133</v>
      </c>
      <c r="J3150">
        <v>17.216771257242382</v>
      </c>
      <c r="K3150">
        <v>41.352917121892197</v>
      </c>
      <c r="L3150">
        <v>1</v>
      </c>
    </row>
    <row r="3151" spans="1:12" x14ac:dyDescent="0.25">
      <c r="A3151">
        <v>2</v>
      </c>
      <c r="B3151" t="s">
        <v>167</v>
      </c>
      <c r="C3151" t="s">
        <v>151</v>
      </c>
      <c r="D3151" t="s">
        <v>140</v>
      </c>
      <c r="E3151" t="s">
        <v>133</v>
      </c>
      <c r="F3151" t="s">
        <v>136</v>
      </c>
      <c r="G3151">
        <v>2256040</v>
      </c>
      <c r="H3151">
        <v>9496</v>
      </c>
      <c r="I3151">
        <v>237.57792754844144</v>
      </c>
      <c r="J3151">
        <v>0.67098510296424396</v>
      </c>
      <c r="K3151">
        <v>42.770128526256038</v>
      </c>
      <c r="L3151">
        <v>12</v>
      </c>
    </row>
    <row r="3152" spans="1:12" x14ac:dyDescent="0.25">
      <c r="A3152">
        <v>1</v>
      </c>
      <c r="B3152" t="s">
        <v>167</v>
      </c>
      <c r="C3152" t="s">
        <v>151</v>
      </c>
      <c r="D3152" t="s">
        <v>141</v>
      </c>
      <c r="E3152" t="s">
        <v>133</v>
      </c>
      <c r="F3152" t="s">
        <v>134</v>
      </c>
      <c r="G3152">
        <v>105989360</v>
      </c>
      <c r="H3152">
        <v>11063</v>
      </c>
      <c r="I3152">
        <v>9580.5260779173823</v>
      </c>
      <c r="J3152">
        <v>21.515298559729327</v>
      </c>
      <c r="K3152">
        <v>38.804569908675603</v>
      </c>
      <c r="L3152">
        <v>1</v>
      </c>
    </row>
    <row r="3153" spans="1:12" x14ac:dyDescent="0.25">
      <c r="A3153">
        <v>1</v>
      </c>
      <c r="B3153" t="s">
        <v>167</v>
      </c>
      <c r="C3153" t="s">
        <v>151</v>
      </c>
      <c r="D3153" t="s">
        <v>141</v>
      </c>
      <c r="E3153" t="s">
        <v>133</v>
      </c>
      <c r="F3153" t="s">
        <v>136</v>
      </c>
      <c r="G3153">
        <v>2878329</v>
      </c>
      <c r="H3153">
        <v>14593</v>
      </c>
      <c r="I3153">
        <v>197.24038922771192</v>
      </c>
      <c r="J3153">
        <v>0.58428608105688296</v>
      </c>
      <c r="K3153">
        <v>39.965761582549469</v>
      </c>
      <c r="L3153">
        <v>14</v>
      </c>
    </row>
    <row r="3154" spans="1:12" x14ac:dyDescent="0.25">
      <c r="A3154">
        <v>2</v>
      </c>
      <c r="B3154" t="s">
        <v>167</v>
      </c>
      <c r="C3154" t="s">
        <v>151</v>
      </c>
      <c r="D3154" t="s">
        <v>141</v>
      </c>
      <c r="E3154" t="s">
        <v>133</v>
      </c>
      <c r="F3154" t="s">
        <v>134</v>
      </c>
      <c r="G3154">
        <v>85170968</v>
      </c>
      <c r="H3154">
        <v>9112</v>
      </c>
      <c r="I3154">
        <v>9347.1211589113263</v>
      </c>
      <c r="J3154">
        <v>17.289271348946276</v>
      </c>
      <c r="K3154">
        <v>17.289271348946276</v>
      </c>
      <c r="L3154">
        <v>1</v>
      </c>
    </row>
    <row r="3155" spans="1:12" x14ac:dyDescent="0.25">
      <c r="A3155">
        <v>2</v>
      </c>
      <c r="B3155" t="s">
        <v>167</v>
      </c>
      <c r="C3155" t="s">
        <v>151</v>
      </c>
      <c r="D3155" t="s">
        <v>141</v>
      </c>
      <c r="E3155" t="s">
        <v>133</v>
      </c>
      <c r="F3155" t="s">
        <v>136</v>
      </c>
      <c r="G3155">
        <v>2841971</v>
      </c>
      <c r="H3155">
        <v>11862</v>
      </c>
      <c r="I3155">
        <v>239.58615747765975</v>
      </c>
      <c r="J3155">
        <v>0.57690559281698195</v>
      </c>
      <c r="K3155">
        <v>39.381475501492588</v>
      </c>
      <c r="L3155">
        <v>12</v>
      </c>
    </row>
    <row r="3156" spans="1:12" x14ac:dyDescent="0.25">
      <c r="A3156">
        <v>1</v>
      </c>
      <c r="B3156" t="s">
        <v>167</v>
      </c>
      <c r="C3156" t="s">
        <v>151</v>
      </c>
      <c r="D3156" t="s">
        <v>132</v>
      </c>
      <c r="E3156" t="s">
        <v>133</v>
      </c>
      <c r="F3156" t="s">
        <v>134</v>
      </c>
      <c r="G3156">
        <v>113072077</v>
      </c>
      <c r="H3156">
        <v>11750</v>
      </c>
      <c r="I3156">
        <v>9623.1554893617013</v>
      </c>
      <c r="J3156">
        <v>8.6134024496554122</v>
      </c>
      <c r="K3156">
        <v>8.6134024496554122</v>
      </c>
      <c r="L3156">
        <v>1</v>
      </c>
    </row>
    <row r="3157" spans="1:12" x14ac:dyDescent="0.25">
      <c r="A3157">
        <v>1</v>
      </c>
      <c r="B3157" t="s">
        <v>167</v>
      </c>
      <c r="C3157" t="s">
        <v>151</v>
      </c>
      <c r="D3157" t="s">
        <v>132</v>
      </c>
      <c r="E3157" t="s">
        <v>133</v>
      </c>
      <c r="F3157" t="s">
        <v>136</v>
      </c>
      <c r="G3157">
        <v>4577680</v>
      </c>
      <c r="H3157">
        <v>13508</v>
      </c>
      <c r="I3157">
        <v>338.88658572697659</v>
      </c>
      <c r="J3157">
        <v>0.34871031975240524</v>
      </c>
      <c r="K3157">
        <v>26.716738676877313</v>
      </c>
      <c r="L3157">
        <v>9</v>
      </c>
    </row>
    <row r="3158" spans="1:12" x14ac:dyDescent="0.25">
      <c r="A3158">
        <v>2</v>
      </c>
      <c r="B3158" t="s">
        <v>167</v>
      </c>
      <c r="C3158" t="s">
        <v>151</v>
      </c>
      <c r="D3158" t="s">
        <v>132</v>
      </c>
      <c r="E3158" t="s">
        <v>133</v>
      </c>
      <c r="F3158" t="s">
        <v>134</v>
      </c>
      <c r="G3158">
        <v>198083079</v>
      </c>
      <c r="H3158">
        <v>20153</v>
      </c>
      <c r="I3158">
        <v>9828.9623877338363</v>
      </c>
      <c r="J3158">
        <v>15.089218515848847</v>
      </c>
      <c r="K3158">
        <v>23.702620965504259</v>
      </c>
      <c r="L3158">
        <v>2</v>
      </c>
    </row>
    <row r="3159" spans="1:12" x14ac:dyDescent="0.25">
      <c r="A3159">
        <v>2</v>
      </c>
      <c r="B3159" t="s">
        <v>167</v>
      </c>
      <c r="C3159" t="s">
        <v>151</v>
      </c>
      <c r="D3159" t="s">
        <v>132</v>
      </c>
      <c r="E3159" t="s">
        <v>133</v>
      </c>
      <c r="F3159" t="s">
        <v>137</v>
      </c>
      <c r="G3159">
        <v>34990023</v>
      </c>
      <c r="H3159">
        <v>2252</v>
      </c>
      <c r="I3159">
        <v>15537.310390763765</v>
      </c>
      <c r="J3159">
        <v>2.6654073916206493</v>
      </c>
      <c r="K3159">
        <v>26.36802835712491</v>
      </c>
      <c r="L3159">
        <v>5</v>
      </c>
    </row>
    <row r="3160" spans="1:12" x14ac:dyDescent="0.25">
      <c r="A3160">
        <v>2</v>
      </c>
      <c r="B3160" t="s">
        <v>167</v>
      </c>
      <c r="C3160" t="s">
        <v>151</v>
      </c>
      <c r="D3160" t="s">
        <v>132</v>
      </c>
      <c r="E3160" t="s">
        <v>133</v>
      </c>
      <c r="F3160" t="s">
        <v>135</v>
      </c>
      <c r="G3160">
        <v>8654893</v>
      </c>
      <c r="H3160">
        <v>622</v>
      </c>
      <c r="I3160">
        <v>13914.618971061092</v>
      </c>
      <c r="J3160">
        <v>0.65929695947572875</v>
      </c>
      <c r="K3160">
        <v>27.376035636353041</v>
      </c>
      <c r="L3160">
        <v>12</v>
      </c>
    </row>
    <row r="3161" spans="1:12" x14ac:dyDescent="0.25">
      <c r="A3161">
        <v>2</v>
      </c>
      <c r="B3161" t="s">
        <v>167</v>
      </c>
      <c r="C3161" t="s">
        <v>151</v>
      </c>
      <c r="D3161" t="s">
        <v>132</v>
      </c>
      <c r="E3161" t="s">
        <v>133</v>
      </c>
      <c r="F3161" t="s">
        <v>136</v>
      </c>
      <c r="G3161">
        <v>2822621</v>
      </c>
      <c r="H3161">
        <v>7828</v>
      </c>
      <c r="I3161">
        <v>360.58009708737865</v>
      </c>
      <c r="J3161">
        <v>0.21501657421441731</v>
      </c>
      <c r="K3161">
        <v>27.591052210567462</v>
      </c>
      <c r="L3161">
        <v>17</v>
      </c>
    </row>
    <row r="3162" spans="1:12" x14ac:dyDescent="0.25">
      <c r="A3162">
        <v>1</v>
      </c>
      <c r="B3162" t="s">
        <v>167</v>
      </c>
      <c r="C3162" t="s">
        <v>151</v>
      </c>
      <c r="D3162" t="s">
        <v>138</v>
      </c>
      <c r="E3162" t="s">
        <v>133</v>
      </c>
      <c r="F3162" t="s">
        <v>134</v>
      </c>
      <c r="G3162">
        <v>119668253</v>
      </c>
      <c r="H3162">
        <v>11177</v>
      </c>
      <c r="I3162">
        <v>10706.652321732128</v>
      </c>
      <c r="J3162">
        <v>9.0248554157198715</v>
      </c>
      <c r="K3162">
        <v>9.0248554157198715</v>
      </c>
      <c r="L3162">
        <v>1</v>
      </c>
    </row>
    <row r="3163" spans="1:12" x14ac:dyDescent="0.25">
      <c r="A3163">
        <v>1</v>
      </c>
      <c r="B3163" t="s">
        <v>167</v>
      </c>
      <c r="C3163" t="s">
        <v>151</v>
      </c>
      <c r="D3163" t="s">
        <v>138</v>
      </c>
      <c r="E3163" t="s">
        <v>133</v>
      </c>
      <c r="F3163" t="s">
        <v>136</v>
      </c>
      <c r="G3163">
        <v>4347073</v>
      </c>
      <c r="H3163">
        <v>13214</v>
      </c>
      <c r="I3163">
        <v>328.97479945512333</v>
      </c>
      <c r="J3163">
        <v>0.32783720262532479</v>
      </c>
      <c r="K3163">
        <v>16.498547515910744</v>
      </c>
      <c r="L3163">
        <v>10</v>
      </c>
    </row>
    <row r="3164" spans="1:12" x14ac:dyDescent="0.25">
      <c r="A3164">
        <v>2</v>
      </c>
      <c r="B3164" t="s">
        <v>167</v>
      </c>
      <c r="C3164" t="s">
        <v>151</v>
      </c>
      <c r="D3164" t="s">
        <v>138</v>
      </c>
      <c r="E3164" t="s">
        <v>133</v>
      </c>
      <c r="F3164" t="s">
        <v>137</v>
      </c>
      <c r="G3164">
        <v>53821306</v>
      </c>
      <c r="H3164">
        <v>2393</v>
      </c>
      <c r="I3164">
        <v>22491.143334726286</v>
      </c>
      <c r="J3164">
        <v>4.0589671258526394</v>
      </c>
      <c r="K3164">
        <v>13.083822541572511</v>
      </c>
      <c r="L3164">
        <v>3</v>
      </c>
    </row>
    <row r="3165" spans="1:12" x14ac:dyDescent="0.25">
      <c r="A3165">
        <v>2</v>
      </c>
      <c r="B3165" t="s">
        <v>167</v>
      </c>
      <c r="C3165" t="s">
        <v>151</v>
      </c>
      <c r="D3165" t="s">
        <v>138</v>
      </c>
      <c r="E3165" t="s">
        <v>133</v>
      </c>
      <c r="F3165" t="s">
        <v>134</v>
      </c>
      <c r="G3165">
        <v>40931677</v>
      </c>
      <c r="H3165">
        <v>4079</v>
      </c>
      <c r="I3165">
        <v>10034.733267957832</v>
      </c>
      <c r="J3165">
        <v>3.0868877717129082</v>
      </c>
      <c r="K3165">
        <v>16.170710313285419</v>
      </c>
      <c r="L3165">
        <v>4</v>
      </c>
    </row>
    <row r="3166" spans="1:12" x14ac:dyDescent="0.25">
      <c r="A3166">
        <v>2</v>
      </c>
      <c r="B3166" t="s">
        <v>167</v>
      </c>
      <c r="C3166" t="s">
        <v>151</v>
      </c>
      <c r="D3166" t="s">
        <v>138</v>
      </c>
      <c r="E3166" t="s">
        <v>133</v>
      </c>
      <c r="F3166" t="s">
        <v>135</v>
      </c>
      <c r="G3166">
        <v>3059342</v>
      </c>
      <c r="H3166">
        <v>217</v>
      </c>
      <c r="I3166">
        <v>14098.350230414746</v>
      </c>
      <c r="J3166">
        <v>0.23072217171282067</v>
      </c>
      <c r="K3166">
        <v>16.729269687623564</v>
      </c>
      <c r="L3166">
        <v>12</v>
      </c>
    </row>
    <row r="3167" spans="1:12" x14ac:dyDescent="0.25">
      <c r="A3167">
        <v>2</v>
      </c>
      <c r="B3167" t="s">
        <v>167</v>
      </c>
      <c r="C3167" t="s">
        <v>151</v>
      </c>
      <c r="D3167" t="s">
        <v>138</v>
      </c>
      <c r="E3167" t="s">
        <v>133</v>
      </c>
      <c r="F3167" t="s">
        <v>136</v>
      </c>
      <c r="G3167">
        <v>2421240</v>
      </c>
      <c r="H3167">
        <v>6364</v>
      </c>
      <c r="I3167">
        <v>380.45883092394718</v>
      </c>
      <c r="J3167">
        <v>0.18259931417865341</v>
      </c>
      <c r="K3167">
        <v>16.91186900180222</v>
      </c>
      <c r="L3167">
        <v>16</v>
      </c>
    </row>
    <row r="3168" spans="1:12" x14ac:dyDescent="0.25">
      <c r="A3168">
        <v>1</v>
      </c>
      <c r="B3168" t="s">
        <v>167</v>
      </c>
      <c r="C3168" t="s">
        <v>152</v>
      </c>
      <c r="D3168" t="s">
        <v>140</v>
      </c>
      <c r="E3168" t="s">
        <v>133</v>
      </c>
      <c r="F3168" t="s">
        <v>134</v>
      </c>
      <c r="G3168">
        <v>174791497</v>
      </c>
      <c r="H3168">
        <v>18001</v>
      </c>
      <c r="I3168">
        <v>9710.0992722626524</v>
      </c>
      <c r="J3168">
        <v>12.749647627784109</v>
      </c>
      <c r="K3168">
        <v>12.749647627784109</v>
      </c>
      <c r="L3168">
        <v>1</v>
      </c>
    </row>
    <row r="3169" spans="1:12" x14ac:dyDescent="0.25">
      <c r="A3169">
        <v>1</v>
      </c>
      <c r="B3169" t="s">
        <v>167</v>
      </c>
      <c r="C3169" t="s">
        <v>152</v>
      </c>
      <c r="D3169" t="s">
        <v>140</v>
      </c>
      <c r="E3169" t="s">
        <v>133</v>
      </c>
      <c r="F3169" t="s">
        <v>136</v>
      </c>
      <c r="G3169">
        <v>4937187</v>
      </c>
      <c r="H3169">
        <v>16786</v>
      </c>
      <c r="I3169">
        <v>294.12528297390685</v>
      </c>
      <c r="J3169">
        <v>0.36012847079441479</v>
      </c>
      <c r="K3169">
        <v>19.199375800571211</v>
      </c>
      <c r="L3169">
        <v>10</v>
      </c>
    </row>
    <row r="3170" spans="1:12" x14ac:dyDescent="0.25">
      <c r="A3170">
        <v>2</v>
      </c>
      <c r="B3170" t="s">
        <v>167</v>
      </c>
      <c r="C3170" t="s">
        <v>152</v>
      </c>
      <c r="D3170" t="s">
        <v>140</v>
      </c>
      <c r="E3170" t="s">
        <v>133</v>
      </c>
      <c r="F3170" t="s">
        <v>134</v>
      </c>
      <c r="G3170">
        <v>43267271</v>
      </c>
      <c r="H3170">
        <v>5506</v>
      </c>
      <c r="I3170">
        <v>7858.2039593171085</v>
      </c>
      <c r="J3170">
        <v>3.1560028292786013</v>
      </c>
      <c r="K3170">
        <v>15.905650457062711</v>
      </c>
      <c r="L3170">
        <v>3</v>
      </c>
    </row>
    <row r="3171" spans="1:12" x14ac:dyDescent="0.25">
      <c r="A3171">
        <v>2</v>
      </c>
      <c r="B3171" t="s">
        <v>167</v>
      </c>
      <c r="C3171" t="s">
        <v>152</v>
      </c>
      <c r="D3171" t="s">
        <v>140</v>
      </c>
      <c r="E3171" t="s">
        <v>133</v>
      </c>
      <c r="F3171" t="s">
        <v>137</v>
      </c>
      <c r="G3171">
        <v>40218193</v>
      </c>
      <c r="H3171">
        <v>2436</v>
      </c>
      <c r="I3171">
        <v>16509.931444991791</v>
      </c>
      <c r="J3171">
        <v>2.9335968727140855</v>
      </c>
      <c r="K3171">
        <v>18.839247329776796</v>
      </c>
      <c r="L3171">
        <v>4</v>
      </c>
    </row>
    <row r="3172" spans="1:12" x14ac:dyDescent="0.25">
      <c r="A3172">
        <v>2</v>
      </c>
      <c r="B3172" t="s">
        <v>167</v>
      </c>
      <c r="C3172" t="s">
        <v>152</v>
      </c>
      <c r="D3172" t="s">
        <v>140</v>
      </c>
      <c r="E3172" t="s">
        <v>133</v>
      </c>
      <c r="F3172" t="s">
        <v>135</v>
      </c>
      <c r="G3172">
        <v>6664965</v>
      </c>
      <c r="H3172">
        <v>737</v>
      </c>
      <c r="I3172">
        <v>9043.3717774762554</v>
      </c>
      <c r="J3172">
        <v>0.48615611548606458</v>
      </c>
      <c r="K3172">
        <v>19.685531916057275</v>
      </c>
      <c r="L3172">
        <v>12</v>
      </c>
    </row>
    <row r="3173" spans="1:12" x14ac:dyDescent="0.25">
      <c r="A3173">
        <v>2</v>
      </c>
      <c r="B3173" t="s">
        <v>167</v>
      </c>
      <c r="C3173" t="s">
        <v>152</v>
      </c>
      <c r="D3173" t="s">
        <v>140</v>
      </c>
      <c r="E3173" t="s">
        <v>133</v>
      </c>
      <c r="F3173" t="s">
        <v>136</v>
      </c>
      <c r="G3173">
        <v>2988918</v>
      </c>
      <c r="H3173">
        <v>8980</v>
      </c>
      <c r="I3173">
        <v>332.84164810690424</v>
      </c>
      <c r="J3173">
        <v>0.21801776369213902</v>
      </c>
      <c r="K3173">
        <v>19.903549679749414</v>
      </c>
      <c r="L3173">
        <v>17</v>
      </c>
    </row>
    <row r="3174" spans="1:12" x14ac:dyDescent="0.25">
      <c r="A3174">
        <v>1</v>
      </c>
      <c r="B3174" t="s">
        <v>167</v>
      </c>
      <c r="C3174" t="s">
        <v>152</v>
      </c>
      <c r="D3174" t="s">
        <v>141</v>
      </c>
      <c r="E3174" t="s">
        <v>133</v>
      </c>
      <c r="F3174" t="s">
        <v>134</v>
      </c>
      <c r="G3174">
        <v>160410037</v>
      </c>
      <c r="H3174">
        <v>15894</v>
      </c>
      <c r="I3174">
        <v>10092.490059141814</v>
      </c>
      <c r="J3174">
        <v>11.070435213373269</v>
      </c>
      <c r="K3174">
        <v>11.070435213373269</v>
      </c>
      <c r="L3174">
        <v>1</v>
      </c>
    </row>
    <row r="3175" spans="1:12" x14ac:dyDescent="0.25">
      <c r="A3175">
        <v>1</v>
      </c>
      <c r="B3175" t="s">
        <v>167</v>
      </c>
      <c r="C3175" t="s">
        <v>152</v>
      </c>
      <c r="D3175" t="s">
        <v>141</v>
      </c>
      <c r="E3175" t="s">
        <v>133</v>
      </c>
      <c r="F3175" t="s">
        <v>136</v>
      </c>
      <c r="G3175">
        <v>4698885</v>
      </c>
      <c r="H3175">
        <v>14201</v>
      </c>
      <c r="I3175">
        <v>330.88409266953033</v>
      </c>
      <c r="J3175">
        <v>0.32428582986731347</v>
      </c>
      <c r="K3175">
        <v>21.441337716603545</v>
      </c>
      <c r="L3175">
        <v>13</v>
      </c>
    </row>
    <row r="3176" spans="1:12" x14ac:dyDescent="0.25">
      <c r="A3176">
        <v>2</v>
      </c>
      <c r="B3176" t="s">
        <v>167</v>
      </c>
      <c r="C3176" t="s">
        <v>152</v>
      </c>
      <c r="D3176" t="s">
        <v>141</v>
      </c>
      <c r="E3176" t="s">
        <v>133</v>
      </c>
      <c r="F3176" t="s">
        <v>134</v>
      </c>
      <c r="G3176">
        <v>137964125</v>
      </c>
      <c r="H3176">
        <v>16885</v>
      </c>
      <c r="I3176">
        <v>8170.8098904352973</v>
      </c>
      <c r="J3176">
        <v>9.5213674664399672</v>
      </c>
      <c r="K3176">
        <v>20.591802679813238</v>
      </c>
      <c r="L3176">
        <v>2</v>
      </c>
    </row>
    <row r="3177" spans="1:12" x14ac:dyDescent="0.25">
      <c r="A3177">
        <v>2</v>
      </c>
      <c r="B3177" t="s">
        <v>167</v>
      </c>
      <c r="C3177" t="s">
        <v>152</v>
      </c>
      <c r="D3177" t="s">
        <v>141</v>
      </c>
      <c r="E3177" t="s">
        <v>133</v>
      </c>
      <c r="F3177" t="s">
        <v>137</v>
      </c>
      <c r="G3177">
        <v>7610834</v>
      </c>
      <c r="H3177">
        <v>875</v>
      </c>
      <c r="I3177">
        <v>8698.0959999999995</v>
      </c>
      <c r="J3177">
        <v>0.52524920692299659</v>
      </c>
      <c r="K3177">
        <v>21.117051886736235</v>
      </c>
      <c r="L3177">
        <v>9</v>
      </c>
    </row>
    <row r="3178" spans="1:12" x14ac:dyDescent="0.25">
      <c r="A3178">
        <v>2</v>
      </c>
      <c r="B3178" t="s">
        <v>167</v>
      </c>
      <c r="C3178" t="s">
        <v>152</v>
      </c>
      <c r="D3178" t="s">
        <v>141</v>
      </c>
      <c r="E3178" t="s">
        <v>133</v>
      </c>
      <c r="F3178" t="s">
        <v>136</v>
      </c>
      <c r="G3178">
        <v>3820107</v>
      </c>
      <c r="H3178">
        <v>12338</v>
      </c>
      <c r="I3178">
        <v>309.62125141838226</v>
      </c>
      <c r="J3178">
        <v>0.26363840968164431</v>
      </c>
      <c r="K3178">
        <v>21.704976126285192</v>
      </c>
      <c r="L3178">
        <v>15</v>
      </c>
    </row>
    <row r="3179" spans="1:12" x14ac:dyDescent="0.25">
      <c r="A3179">
        <v>2</v>
      </c>
      <c r="B3179" t="s">
        <v>167</v>
      </c>
      <c r="C3179" t="s">
        <v>152</v>
      </c>
      <c r="D3179" t="s">
        <v>141</v>
      </c>
      <c r="E3179" t="s">
        <v>133</v>
      </c>
      <c r="F3179" t="s">
        <v>135</v>
      </c>
      <c r="G3179">
        <v>3090378</v>
      </c>
      <c r="H3179">
        <v>127</v>
      </c>
      <c r="I3179">
        <v>24333.685039370077</v>
      </c>
      <c r="J3179">
        <v>0.21327736140247919</v>
      </c>
      <c r="K3179">
        <v>21.918253487687672</v>
      </c>
      <c r="L3179">
        <v>19</v>
      </c>
    </row>
    <row r="3180" spans="1:12" x14ac:dyDescent="0.25">
      <c r="A3180">
        <v>1</v>
      </c>
      <c r="B3180" t="s">
        <v>167</v>
      </c>
      <c r="C3180" t="s">
        <v>152</v>
      </c>
      <c r="D3180" t="s">
        <v>132</v>
      </c>
      <c r="E3180" t="s">
        <v>133</v>
      </c>
      <c r="F3180" t="s">
        <v>134</v>
      </c>
      <c r="G3180">
        <v>75364387</v>
      </c>
      <c r="H3180">
        <v>7354</v>
      </c>
      <c r="I3180">
        <v>10248.080908349199</v>
      </c>
      <c r="J3180">
        <v>6.9189919095977626</v>
      </c>
      <c r="K3180">
        <v>6.9189919095977626</v>
      </c>
      <c r="L3180">
        <v>1</v>
      </c>
    </row>
    <row r="3181" spans="1:12" x14ac:dyDescent="0.25">
      <c r="A3181">
        <v>1</v>
      </c>
      <c r="B3181" t="s">
        <v>167</v>
      </c>
      <c r="C3181" t="s">
        <v>152</v>
      </c>
      <c r="D3181" t="s">
        <v>132</v>
      </c>
      <c r="E3181" t="s">
        <v>133</v>
      </c>
      <c r="F3181" t="s">
        <v>136</v>
      </c>
      <c r="G3181">
        <v>4122859</v>
      </c>
      <c r="H3181">
        <v>13806</v>
      </c>
      <c r="I3181">
        <v>298.62806026365348</v>
      </c>
      <c r="J3181">
        <v>0.37850806197643883</v>
      </c>
      <c r="K3181">
        <v>10.222374297757119</v>
      </c>
      <c r="L3181">
        <v>8</v>
      </c>
    </row>
    <row r="3182" spans="1:12" x14ac:dyDescent="0.25">
      <c r="A3182">
        <v>2</v>
      </c>
      <c r="B3182" t="s">
        <v>167</v>
      </c>
      <c r="C3182" t="s">
        <v>152</v>
      </c>
      <c r="D3182" t="s">
        <v>132</v>
      </c>
      <c r="E3182" t="s">
        <v>133</v>
      </c>
      <c r="F3182" t="s">
        <v>134</v>
      </c>
      <c r="G3182">
        <v>31858884</v>
      </c>
      <c r="H3182">
        <v>3808</v>
      </c>
      <c r="I3182">
        <v>8366.3035714285706</v>
      </c>
      <c r="J3182">
        <v>2.9248743261829171</v>
      </c>
      <c r="K3182">
        <v>9.8438662357806805</v>
      </c>
      <c r="L3182">
        <v>2</v>
      </c>
    </row>
    <row r="3183" spans="1:12" x14ac:dyDescent="0.25">
      <c r="A3183">
        <v>2</v>
      </c>
      <c r="B3183" t="s">
        <v>167</v>
      </c>
      <c r="C3183" t="s">
        <v>152</v>
      </c>
      <c r="D3183" t="s">
        <v>132</v>
      </c>
      <c r="E3183" t="s">
        <v>133</v>
      </c>
      <c r="F3183" t="s">
        <v>136</v>
      </c>
      <c r="G3183">
        <v>2411135</v>
      </c>
      <c r="H3183">
        <v>6046</v>
      </c>
      <c r="I3183">
        <v>398.79837909361561</v>
      </c>
      <c r="J3183">
        <v>0.22135950708320631</v>
      </c>
      <c r="K3183">
        <v>10.443733804840326</v>
      </c>
      <c r="L3183">
        <v>13</v>
      </c>
    </row>
    <row r="3184" spans="1:12" x14ac:dyDescent="0.25">
      <c r="A3184">
        <v>1</v>
      </c>
      <c r="B3184" t="s">
        <v>167</v>
      </c>
      <c r="C3184" t="s">
        <v>152</v>
      </c>
      <c r="D3184" t="s">
        <v>138</v>
      </c>
      <c r="E3184" t="s">
        <v>133</v>
      </c>
      <c r="F3184" t="s">
        <v>134</v>
      </c>
      <c r="G3184">
        <v>111857551</v>
      </c>
      <c r="H3184">
        <v>9998</v>
      </c>
      <c r="I3184">
        <v>11187.992698539709</v>
      </c>
      <c r="J3184">
        <v>9.5010215584266522</v>
      </c>
      <c r="K3184">
        <v>9.5010215584266522</v>
      </c>
      <c r="L3184">
        <v>1</v>
      </c>
    </row>
    <row r="3185" spans="1:12" x14ac:dyDescent="0.25">
      <c r="A3185">
        <v>1</v>
      </c>
      <c r="B3185" t="s">
        <v>167</v>
      </c>
      <c r="C3185" t="s">
        <v>152</v>
      </c>
      <c r="D3185" t="s">
        <v>138</v>
      </c>
      <c r="E3185" t="s">
        <v>133</v>
      </c>
      <c r="F3185" t="s">
        <v>136</v>
      </c>
      <c r="G3185">
        <v>4159307</v>
      </c>
      <c r="H3185">
        <v>14201</v>
      </c>
      <c r="I3185">
        <v>292.88831772410396</v>
      </c>
      <c r="J3185">
        <v>0.35328563089240961</v>
      </c>
      <c r="K3185">
        <v>13.625449341545721</v>
      </c>
      <c r="L3185">
        <v>10</v>
      </c>
    </row>
    <row r="3186" spans="1:12" x14ac:dyDescent="0.25">
      <c r="A3186">
        <v>2</v>
      </c>
      <c r="B3186" t="s">
        <v>167</v>
      </c>
      <c r="C3186" t="s">
        <v>152</v>
      </c>
      <c r="D3186" t="s">
        <v>138</v>
      </c>
      <c r="E3186" t="s">
        <v>133</v>
      </c>
      <c r="F3186" t="s">
        <v>134</v>
      </c>
      <c r="G3186">
        <v>44398460</v>
      </c>
      <c r="H3186">
        <v>4159</v>
      </c>
      <c r="I3186">
        <v>10675.272902139937</v>
      </c>
      <c r="J3186">
        <v>3.7711421522266599</v>
      </c>
      <c r="K3186">
        <v>13.272163710653313</v>
      </c>
      <c r="L3186">
        <v>2</v>
      </c>
    </row>
    <row r="3187" spans="1:12" x14ac:dyDescent="0.25">
      <c r="A3187">
        <v>2</v>
      </c>
      <c r="B3187" t="s">
        <v>167</v>
      </c>
      <c r="C3187" t="s">
        <v>152</v>
      </c>
      <c r="D3187" t="s">
        <v>138</v>
      </c>
      <c r="E3187" t="s">
        <v>133</v>
      </c>
      <c r="F3187" t="s">
        <v>136</v>
      </c>
      <c r="G3187">
        <v>2730943</v>
      </c>
      <c r="H3187">
        <v>7607</v>
      </c>
      <c r="I3187">
        <v>359.00394373603262</v>
      </c>
      <c r="J3187">
        <v>0.23196242082784699</v>
      </c>
      <c r="K3187">
        <v>13.85741176237357</v>
      </c>
      <c r="L3187">
        <v>15</v>
      </c>
    </row>
    <row r="3188" spans="1:12" x14ac:dyDescent="0.25">
      <c r="A3188">
        <v>1</v>
      </c>
      <c r="B3188" t="s">
        <v>167</v>
      </c>
      <c r="C3188" t="s">
        <v>138</v>
      </c>
      <c r="D3188" t="s">
        <v>140</v>
      </c>
      <c r="E3188" t="s">
        <v>133</v>
      </c>
      <c r="F3188" t="s">
        <v>134</v>
      </c>
      <c r="G3188">
        <v>153901879</v>
      </c>
      <c r="H3188">
        <v>14672</v>
      </c>
      <c r="I3188">
        <v>10489.495569792804</v>
      </c>
      <c r="J3188">
        <v>12.217893581491648</v>
      </c>
      <c r="K3188">
        <v>12.217893581491648</v>
      </c>
      <c r="L3188">
        <v>1</v>
      </c>
    </row>
    <row r="3189" spans="1:12" x14ac:dyDescent="0.25">
      <c r="A3189">
        <v>1</v>
      </c>
      <c r="B3189" t="s">
        <v>167</v>
      </c>
      <c r="C3189" t="s">
        <v>138</v>
      </c>
      <c r="D3189" t="s">
        <v>140</v>
      </c>
      <c r="E3189" t="s">
        <v>133</v>
      </c>
      <c r="F3189" t="s">
        <v>136</v>
      </c>
      <c r="G3189">
        <v>4516103</v>
      </c>
      <c r="H3189">
        <v>16231</v>
      </c>
      <c r="I3189">
        <v>278.2393567863964</v>
      </c>
      <c r="J3189">
        <v>0.35852236642968582</v>
      </c>
      <c r="K3189">
        <v>17.940245654097307</v>
      </c>
      <c r="L3189">
        <v>11</v>
      </c>
    </row>
    <row r="3190" spans="1:12" x14ac:dyDescent="0.25">
      <c r="A3190">
        <v>1</v>
      </c>
      <c r="B3190" t="s">
        <v>167</v>
      </c>
      <c r="C3190" t="s">
        <v>138</v>
      </c>
      <c r="D3190" t="s">
        <v>140</v>
      </c>
      <c r="E3190" t="s">
        <v>133</v>
      </c>
      <c r="F3190" t="s">
        <v>135</v>
      </c>
      <c r="G3190">
        <v>869391</v>
      </c>
      <c r="H3190">
        <v>42</v>
      </c>
      <c r="I3190">
        <v>20699.785714285714</v>
      </c>
      <c r="J3190">
        <v>6.9018824121741915E-2</v>
      </c>
      <c r="K3190">
        <v>18.317674801382999</v>
      </c>
      <c r="L3190">
        <v>26</v>
      </c>
    </row>
    <row r="3191" spans="1:12" x14ac:dyDescent="0.25">
      <c r="A3191">
        <v>2</v>
      </c>
      <c r="B3191" t="s">
        <v>167</v>
      </c>
      <c r="C3191" t="s">
        <v>138</v>
      </c>
      <c r="D3191" t="s">
        <v>140</v>
      </c>
      <c r="E3191" t="s">
        <v>133</v>
      </c>
      <c r="F3191" t="s">
        <v>134</v>
      </c>
      <c r="G3191">
        <v>67565122</v>
      </c>
      <c r="H3191">
        <v>7569</v>
      </c>
      <c r="I3191">
        <v>8926.5585942660855</v>
      </c>
      <c r="J3191">
        <v>5.3638297061759728</v>
      </c>
      <c r="K3191">
        <v>17.581723287667621</v>
      </c>
      <c r="L3191">
        <v>2</v>
      </c>
    </row>
    <row r="3192" spans="1:12" x14ac:dyDescent="0.25">
      <c r="A3192">
        <v>2</v>
      </c>
      <c r="B3192" t="s">
        <v>167</v>
      </c>
      <c r="C3192" t="s">
        <v>138</v>
      </c>
      <c r="D3192" t="s">
        <v>140</v>
      </c>
      <c r="E3192" t="s">
        <v>133</v>
      </c>
      <c r="F3192" t="s">
        <v>136</v>
      </c>
      <c r="G3192">
        <v>2599359</v>
      </c>
      <c r="H3192">
        <v>7163</v>
      </c>
      <c r="I3192">
        <v>362.88691888873376</v>
      </c>
      <c r="J3192">
        <v>0.20635675047276419</v>
      </c>
      <c r="K3192">
        <v>18.146602404570071</v>
      </c>
      <c r="L3192">
        <v>15</v>
      </c>
    </row>
    <row r="3193" spans="1:12" x14ac:dyDescent="0.25">
      <c r="A3193">
        <v>2</v>
      </c>
      <c r="B3193" t="s">
        <v>167</v>
      </c>
      <c r="C3193" t="s">
        <v>138</v>
      </c>
      <c r="D3193" t="s">
        <v>140</v>
      </c>
      <c r="E3193" t="s">
        <v>133</v>
      </c>
      <c r="F3193" t="s">
        <v>135</v>
      </c>
      <c r="G3193">
        <v>1285511</v>
      </c>
      <c r="H3193">
        <v>49</v>
      </c>
      <c r="I3193">
        <v>26234.918367346938</v>
      </c>
      <c r="J3193">
        <v>0.10205357269118794</v>
      </c>
      <c r="K3193">
        <v>18.248655977261258</v>
      </c>
      <c r="L3193">
        <v>19</v>
      </c>
    </row>
    <row r="3194" spans="1:12" x14ac:dyDescent="0.25">
      <c r="A3194">
        <v>1</v>
      </c>
      <c r="B3194" t="s">
        <v>167</v>
      </c>
      <c r="C3194" t="s">
        <v>138</v>
      </c>
      <c r="D3194" t="s">
        <v>141</v>
      </c>
      <c r="E3194" t="s">
        <v>133</v>
      </c>
      <c r="F3194" t="s">
        <v>134</v>
      </c>
      <c r="G3194">
        <v>81080476</v>
      </c>
      <c r="H3194">
        <v>7387</v>
      </c>
      <c r="I3194">
        <v>10976.103424935698</v>
      </c>
      <c r="J3194">
        <v>5.4517141996705725</v>
      </c>
      <c r="K3194">
        <v>5.4517141996705725</v>
      </c>
      <c r="L3194">
        <v>1</v>
      </c>
    </row>
    <row r="3195" spans="1:12" x14ac:dyDescent="0.25">
      <c r="A3195">
        <v>1</v>
      </c>
      <c r="B3195" t="s">
        <v>167</v>
      </c>
      <c r="C3195" t="s">
        <v>138</v>
      </c>
      <c r="D3195" t="s">
        <v>141</v>
      </c>
      <c r="E3195" t="s">
        <v>133</v>
      </c>
      <c r="F3195" t="s">
        <v>136</v>
      </c>
      <c r="G3195">
        <v>4407838</v>
      </c>
      <c r="H3195">
        <v>13192</v>
      </c>
      <c r="I3195">
        <v>334.12962401455428</v>
      </c>
      <c r="J3195">
        <v>0.29637557893034</v>
      </c>
      <c r="K3195">
        <v>27.637215339393887</v>
      </c>
      <c r="L3195">
        <v>12</v>
      </c>
    </row>
    <row r="3196" spans="1:12" x14ac:dyDescent="0.25">
      <c r="A3196">
        <v>2</v>
      </c>
      <c r="B3196" t="s">
        <v>167</v>
      </c>
      <c r="C3196" t="s">
        <v>138</v>
      </c>
      <c r="D3196" t="s">
        <v>141</v>
      </c>
      <c r="E3196" t="s">
        <v>133</v>
      </c>
      <c r="F3196" t="s">
        <v>134</v>
      </c>
      <c r="G3196">
        <v>217469188</v>
      </c>
      <c r="H3196">
        <v>37453</v>
      </c>
      <c r="I3196">
        <v>5806.4557712332789</v>
      </c>
      <c r="J3196">
        <v>14.622260730319706</v>
      </c>
      <c r="K3196">
        <v>20.073974929990278</v>
      </c>
      <c r="L3196">
        <v>2</v>
      </c>
    </row>
    <row r="3197" spans="1:12" x14ac:dyDescent="0.25">
      <c r="A3197">
        <v>2</v>
      </c>
      <c r="B3197" t="s">
        <v>167</v>
      </c>
      <c r="C3197" t="s">
        <v>138</v>
      </c>
      <c r="D3197" t="s">
        <v>141</v>
      </c>
      <c r="E3197" t="s">
        <v>133</v>
      </c>
      <c r="F3197" t="s">
        <v>137</v>
      </c>
      <c r="G3197">
        <v>93813782</v>
      </c>
      <c r="H3197">
        <v>3905</v>
      </c>
      <c r="I3197">
        <v>24024.015877080667</v>
      </c>
      <c r="J3197">
        <v>6.3078801788756094</v>
      </c>
      <c r="K3197">
        <v>26.381855108865889</v>
      </c>
      <c r="L3197">
        <v>3</v>
      </c>
    </row>
    <row r="3198" spans="1:12" x14ac:dyDescent="0.25">
      <c r="A3198">
        <v>2</v>
      </c>
      <c r="B3198" t="s">
        <v>167</v>
      </c>
      <c r="C3198" t="s">
        <v>138</v>
      </c>
      <c r="D3198" t="s">
        <v>141</v>
      </c>
      <c r="E3198" t="s">
        <v>133</v>
      </c>
      <c r="F3198" t="s">
        <v>136</v>
      </c>
      <c r="G3198">
        <v>14262474</v>
      </c>
      <c r="H3198">
        <v>28874</v>
      </c>
      <c r="I3198">
        <v>493.95560019394611</v>
      </c>
      <c r="J3198">
        <v>0.958984651597659</v>
      </c>
      <c r="K3198">
        <v>27.340839760463545</v>
      </c>
      <c r="L3198">
        <v>8</v>
      </c>
    </row>
    <row r="3199" spans="1:12" x14ac:dyDescent="0.25">
      <c r="A3199">
        <v>2</v>
      </c>
      <c r="B3199" t="s">
        <v>167</v>
      </c>
      <c r="C3199" t="s">
        <v>138</v>
      </c>
      <c r="D3199" t="s">
        <v>141</v>
      </c>
      <c r="E3199" t="s">
        <v>133</v>
      </c>
      <c r="F3199" t="s">
        <v>135</v>
      </c>
      <c r="G3199">
        <v>3793183</v>
      </c>
      <c r="H3199">
        <v>135</v>
      </c>
      <c r="I3199">
        <v>28097.651851851853</v>
      </c>
      <c r="J3199">
        <v>0.255047215349957</v>
      </c>
      <c r="K3199">
        <v>27.892262554743844</v>
      </c>
      <c r="L3199">
        <v>15</v>
      </c>
    </row>
    <row r="3200" spans="1:12" x14ac:dyDescent="0.25">
      <c r="A3200">
        <v>1</v>
      </c>
      <c r="B3200" t="s">
        <v>167</v>
      </c>
      <c r="C3200" t="s">
        <v>138</v>
      </c>
      <c r="D3200" t="s">
        <v>132</v>
      </c>
      <c r="E3200" t="s">
        <v>133</v>
      </c>
      <c r="F3200" t="s">
        <v>134</v>
      </c>
      <c r="G3200">
        <v>209499566</v>
      </c>
      <c r="H3200">
        <v>19793</v>
      </c>
      <c r="I3200">
        <v>10584.528166523518</v>
      </c>
      <c r="J3200">
        <v>14.75365683293683</v>
      </c>
      <c r="K3200">
        <v>14.75365683293683</v>
      </c>
      <c r="L3200">
        <v>1</v>
      </c>
    </row>
    <row r="3201" spans="1:12" x14ac:dyDescent="0.25">
      <c r="A3201">
        <v>1</v>
      </c>
      <c r="B3201" t="s">
        <v>167</v>
      </c>
      <c r="C3201" t="s">
        <v>138</v>
      </c>
      <c r="D3201" t="s">
        <v>132</v>
      </c>
      <c r="E3201" t="s">
        <v>133</v>
      </c>
      <c r="F3201" t="s">
        <v>136</v>
      </c>
      <c r="G3201">
        <v>5672825</v>
      </c>
      <c r="H3201">
        <v>18726</v>
      </c>
      <c r="I3201">
        <v>302.9384278543202</v>
      </c>
      <c r="J3201">
        <v>0.39949922055353981</v>
      </c>
      <c r="K3201">
        <v>19.745793656292875</v>
      </c>
      <c r="L3201">
        <v>10</v>
      </c>
    </row>
    <row r="3202" spans="1:12" x14ac:dyDescent="0.25">
      <c r="A3202">
        <v>2</v>
      </c>
      <c r="B3202" t="s">
        <v>167</v>
      </c>
      <c r="C3202" t="s">
        <v>138</v>
      </c>
      <c r="D3202" t="s">
        <v>132</v>
      </c>
      <c r="E3202" t="s">
        <v>133</v>
      </c>
      <c r="F3202" t="s">
        <v>134</v>
      </c>
      <c r="G3202">
        <v>65214719</v>
      </c>
      <c r="H3202">
        <v>6500</v>
      </c>
      <c r="I3202">
        <v>10033.033692307692</v>
      </c>
      <c r="J3202">
        <v>4.5926376028025055</v>
      </c>
      <c r="K3202">
        <v>19.346294435739335</v>
      </c>
      <c r="L3202">
        <v>2</v>
      </c>
    </row>
    <row r="3203" spans="1:12" x14ac:dyDescent="0.25">
      <c r="A3203">
        <v>2</v>
      </c>
      <c r="B3203" t="s">
        <v>167</v>
      </c>
      <c r="C3203" t="s">
        <v>138</v>
      </c>
      <c r="D3203" t="s">
        <v>132</v>
      </c>
      <c r="E3203" t="s">
        <v>133</v>
      </c>
      <c r="F3203" t="s">
        <v>136</v>
      </c>
      <c r="G3203">
        <v>3388652</v>
      </c>
      <c r="H3203">
        <v>8831</v>
      </c>
      <c r="I3203">
        <v>383.72234175065114</v>
      </c>
      <c r="J3203">
        <v>0.23864015419604762</v>
      </c>
      <c r="K3203">
        <v>19.984433810488923</v>
      </c>
      <c r="L3203">
        <v>13</v>
      </c>
    </row>
    <row r="3204" spans="1:12" x14ac:dyDescent="0.25">
      <c r="A3204">
        <v>1</v>
      </c>
      <c r="B3204" t="s">
        <v>167</v>
      </c>
      <c r="C3204" t="s">
        <v>138</v>
      </c>
      <c r="D3204" t="s">
        <v>138</v>
      </c>
      <c r="E3204" t="s">
        <v>133</v>
      </c>
      <c r="F3204" t="s">
        <v>134</v>
      </c>
      <c r="G3204">
        <v>188305801</v>
      </c>
      <c r="H3204">
        <v>18900</v>
      </c>
      <c r="I3204">
        <v>9963.2698941798935</v>
      </c>
      <c r="J3204">
        <v>13.69725815460146</v>
      </c>
      <c r="K3204">
        <v>13.69725815460146</v>
      </c>
      <c r="L3204">
        <v>1</v>
      </c>
    </row>
    <row r="3205" spans="1:12" x14ac:dyDescent="0.25">
      <c r="A3205">
        <v>1</v>
      </c>
      <c r="B3205" t="s">
        <v>167</v>
      </c>
      <c r="C3205" t="s">
        <v>138</v>
      </c>
      <c r="D3205" t="s">
        <v>138</v>
      </c>
      <c r="E3205" t="s">
        <v>133</v>
      </c>
      <c r="F3205" t="s">
        <v>136</v>
      </c>
      <c r="G3205">
        <v>4165594</v>
      </c>
      <c r="H3205">
        <v>14602</v>
      </c>
      <c r="I3205">
        <v>285.27557868785095</v>
      </c>
      <c r="J3205">
        <v>0.30300296688819967</v>
      </c>
      <c r="K3205">
        <v>26.90398074190789</v>
      </c>
      <c r="L3205">
        <v>11</v>
      </c>
    </row>
    <row r="3206" spans="1:12" x14ac:dyDescent="0.25">
      <c r="A3206">
        <v>2</v>
      </c>
      <c r="B3206" t="s">
        <v>167</v>
      </c>
      <c r="C3206" t="s">
        <v>138</v>
      </c>
      <c r="D3206" t="s">
        <v>138</v>
      </c>
      <c r="E3206" t="s">
        <v>133</v>
      </c>
      <c r="F3206" t="s">
        <v>134</v>
      </c>
      <c r="G3206">
        <v>169153104</v>
      </c>
      <c r="H3206">
        <v>43602</v>
      </c>
      <c r="I3206">
        <v>3879.4803908077611</v>
      </c>
      <c r="J3206">
        <v>12.304101736834696</v>
      </c>
      <c r="K3206">
        <v>26.001359891436156</v>
      </c>
      <c r="L3206">
        <v>2</v>
      </c>
    </row>
    <row r="3207" spans="1:12" x14ac:dyDescent="0.25">
      <c r="A3207">
        <v>2</v>
      </c>
      <c r="B3207" t="s">
        <v>167</v>
      </c>
      <c r="C3207" t="s">
        <v>138</v>
      </c>
      <c r="D3207" t="s">
        <v>138</v>
      </c>
      <c r="E3207" t="s">
        <v>133</v>
      </c>
      <c r="F3207" t="s">
        <v>136</v>
      </c>
      <c r="G3207">
        <v>4911183</v>
      </c>
      <c r="H3207">
        <v>15573</v>
      </c>
      <c r="I3207">
        <v>315.36524754382583</v>
      </c>
      <c r="J3207">
        <v>0.35723669179734968</v>
      </c>
      <c r="K3207">
        <v>26.358596583233506</v>
      </c>
      <c r="L3207">
        <v>8</v>
      </c>
    </row>
    <row r="3208" spans="1:12" x14ac:dyDescent="0.25">
      <c r="A3208">
        <v>2</v>
      </c>
      <c r="B3208" t="s">
        <v>167</v>
      </c>
      <c r="C3208" t="s">
        <v>138</v>
      </c>
      <c r="D3208" t="s">
        <v>138</v>
      </c>
      <c r="E3208" t="s">
        <v>133</v>
      </c>
      <c r="F3208" t="s">
        <v>137</v>
      </c>
      <c r="G3208">
        <v>3332184</v>
      </c>
      <c r="H3208">
        <v>375</v>
      </c>
      <c r="I3208">
        <v>8885.8240000000005</v>
      </c>
      <c r="J3208">
        <v>0.24238119178618672</v>
      </c>
      <c r="K3208">
        <v>26.600977775019693</v>
      </c>
      <c r="L3208">
        <v>10</v>
      </c>
    </row>
    <row r="3209" spans="1:12" x14ac:dyDescent="0.25">
      <c r="A3209">
        <v>2</v>
      </c>
      <c r="B3209" t="s">
        <v>167</v>
      </c>
      <c r="C3209" t="s">
        <v>138</v>
      </c>
      <c r="D3209" t="s">
        <v>138</v>
      </c>
      <c r="E3209" t="s">
        <v>133</v>
      </c>
      <c r="F3209" t="s">
        <v>135</v>
      </c>
      <c r="G3209">
        <v>2751375</v>
      </c>
      <c r="H3209">
        <v>198</v>
      </c>
      <c r="I3209">
        <v>13895.833333333334</v>
      </c>
      <c r="J3209">
        <v>0.20013347148618427</v>
      </c>
      <c r="K3209">
        <v>27.104114213394077</v>
      </c>
      <c r="L3209">
        <v>13</v>
      </c>
    </row>
    <row r="3210" spans="1:12" x14ac:dyDescent="0.25">
      <c r="A3210">
        <v>1</v>
      </c>
      <c r="B3210" t="s">
        <v>168</v>
      </c>
      <c r="C3210" t="s">
        <v>154</v>
      </c>
      <c r="D3210" t="s">
        <v>140</v>
      </c>
      <c r="E3210" t="s">
        <v>133</v>
      </c>
      <c r="F3210" t="s">
        <v>134</v>
      </c>
      <c r="G3210">
        <v>194934395</v>
      </c>
      <c r="H3210">
        <v>20521</v>
      </c>
      <c r="I3210">
        <v>9499.2639247600018</v>
      </c>
      <c r="J3210">
        <v>15.979077600478846</v>
      </c>
      <c r="K3210">
        <v>15.979077600478846</v>
      </c>
      <c r="L3210">
        <v>1</v>
      </c>
    </row>
    <row r="3211" spans="1:12" x14ac:dyDescent="0.25">
      <c r="A3211">
        <v>1</v>
      </c>
      <c r="B3211" t="s">
        <v>168</v>
      </c>
      <c r="C3211" t="s">
        <v>154</v>
      </c>
      <c r="D3211" t="s">
        <v>140</v>
      </c>
      <c r="E3211" t="s">
        <v>133</v>
      </c>
      <c r="F3211" t="s">
        <v>136</v>
      </c>
      <c r="G3211">
        <v>3839609</v>
      </c>
      <c r="H3211">
        <v>15179</v>
      </c>
      <c r="I3211">
        <v>252.95533302589104</v>
      </c>
      <c r="J3211">
        <v>0.31473876206657619</v>
      </c>
      <c r="K3211">
        <v>19.416825393606125</v>
      </c>
      <c r="L3211">
        <v>9</v>
      </c>
    </row>
    <row r="3212" spans="1:12" x14ac:dyDescent="0.25">
      <c r="A3212">
        <v>2</v>
      </c>
      <c r="B3212" t="s">
        <v>168</v>
      </c>
      <c r="C3212" t="s">
        <v>154</v>
      </c>
      <c r="D3212" t="s">
        <v>140</v>
      </c>
      <c r="E3212" t="s">
        <v>133</v>
      </c>
      <c r="F3212" t="s">
        <v>134</v>
      </c>
      <c r="G3212">
        <v>38098687</v>
      </c>
      <c r="H3212">
        <v>4401</v>
      </c>
      <c r="I3212">
        <v>8656.8250397636893</v>
      </c>
      <c r="J3212">
        <v>3.1230090310607044</v>
      </c>
      <c r="K3212">
        <v>19.102086631539549</v>
      </c>
      <c r="L3212">
        <v>2</v>
      </c>
    </row>
    <row r="3213" spans="1:12" x14ac:dyDescent="0.25">
      <c r="A3213">
        <v>2</v>
      </c>
      <c r="B3213" t="s">
        <v>168</v>
      </c>
      <c r="C3213" t="s">
        <v>154</v>
      </c>
      <c r="D3213" t="s">
        <v>140</v>
      </c>
      <c r="E3213" t="s">
        <v>133</v>
      </c>
      <c r="F3213" t="s">
        <v>136</v>
      </c>
      <c r="G3213">
        <v>1625562</v>
      </c>
      <c r="H3213">
        <v>4713</v>
      </c>
      <c r="I3213">
        <v>344.91024824952262</v>
      </c>
      <c r="J3213">
        <v>0.13324986256216914</v>
      </c>
      <c r="K3213">
        <v>19.550075256168295</v>
      </c>
      <c r="L3213">
        <v>13</v>
      </c>
    </row>
    <row r="3214" spans="1:12" x14ac:dyDescent="0.25">
      <c r="A3214">
        <v>1</v>
      </c>
      <c r="B3214" t="s">
        <v>168</v>
      </c>
      <c r="C3214" t="s">
        <v>154</v>
      </c>
      <c r="D3214" t="s">
        <v>141</v>
      </c>
      <c r="E3214" t="s">
        <v>133</v>
      </c>
      <c r="F3214" t="s">
        <v>134</v>
      </c>
      <c r="G3214">
        <v>81760219</v>
      </c>
      <c r="H3214">
        <v>8515</v>
      </c>
      <c r="I3214">
        <v>9601.9047563123895</v>
      </c>
      <c r="J3214">
        <v>7.5340526079129271</v>
      </c>
      <c r="K3214">
        <v>7.5340526079129271</v>
      </c>
      <c r="L3214">
        <v>1</v>
      </c>
    </row>
    <row r="3215" spans="1:12" x14ac:dyDescent="0.25">
      <c r="A3215">
        <v>1</v>
      </c>
      <c r="B3215" t="s">
        <v>168</v>
      </c>
      <c r="C3215" t="s">
        <v>154</v>
      </c>
      <c r="D3215" t="s">
        <v>141</v>
      </c>
      <c r="E3215" t="s">
        <v>133</v>
      </c>
      <c r="F3215" t="s">
        <v>136</v>
      </c>
      <c r="G3215">
        <v>3416350</v>
      </c>
      <c r="H3215">
        <v>13050</v>
      </c>
      <c r="I3215">
        <v>261.78927203065132</v>
      </c>
      <c r="J3215">
        <v>0.31481031902621648</v>
      </c>
      <c r="K3215">
        <v>10.621906483643727</v>
      </c>
      <c r="L3215">
        <v>9</v>
      </c>
    </row>
    <row r="3216" spans="1:12" x14ac:dyDescent="0.25">
      <c r="A3216">
        <v>2</v>
      </c>
      <c r="B3216" t="s">
        <v>168</v>
      </c>
      <c r="C3216" t="s">
        <v>154</v>
      </c>
      <c r="D3216" t="s">
        <v>141</v>
      </c>
      <c r="E3216" t="s">
        <v>133</v>
      </c>
      <c r="F3216" t="s">
        <v>134</v>
      </c>
      <c r="G3216">
        <v>30093319</v>
      </c>
      <c r="H3216">
        <v>3516</v>
      </c>
      <c r="I3216">
        <v>8558.964448236633</v>
      </c>
      <c r="J3216">
        <v>2.7730435567045832</v>
      </c>
      <c r="K3216">
        <v>10.30709616461751</v>
      </c>
      <c r="L3216">
        <v>2</v>
      </c>
    </row>
    <row r="3217" spans="1:12" x14ac:dyDescent="0.25">
      <c r="A3217">
        <v>2</v>
      </c>
      <c r="B3217" t="s">
        <v>168</v>
      </c>
      <c r="C3217" t="s">
        <v>154</v>
      </c>
      <c r="D3217" t="s">
        <v>141</v>
      </c>
      <c r="E3217" t="s">
        <v>133</v>
      </c>
      <c r="F3217" t="s">
        <v>136</v>
      </c>
      <c r="G3217">
        <v>1595622</v>
      </c>
      <c r="H3217">
        <v>4218</v>
      </c>
      <c r="I3217">
        <v>378.28876244665719</v>
      </c>
      <c r="J3217">
        <v>0.14703360922190339</v>
      </c>
      <c r="K3217">
        <v>10.76894009286563</v>
      </c>
      <c r="L3217">
        <v>15</v>
      </c>
    </row>
    <row r="3218" spans="1:12" x14ac:dyDescent="0.25">
      <c r="A3218">
        <v>1</v>
      </c>
      <c r="B3218" t="s">
        <v>168</v>
      </c>
      <c r="C3218" t="s">
        <v>154</v>
      </c>
      <c r="D3218" t="s">
        <v>132</v>
      </c>
      <c r="E3218" t="s">
        <v>133</v>
      </c>
      <c r="F3218" t="s">
        <v>134</v>
      </c>
      <c r="G3218">
        <v>89654100</v>
      </c>
      <c r="H3218">
        <v>11365</v>
      </c>
      <c r="I3218">
        <v>7888.6141663000444</v>
      </c>
      <c r="J3218">
        <v>7.5720596328042502</v>
      </c>
      <c r="K3218">
        <v>7.5720596328042502</v>
      </c>
      <c r="L3218">
        <v>1</v>
      </c>
    </row>
    <row r="3219" spans="1:12" x14ac:dyDescent="0.25">
      <c r="A3219">
        <v>1</v>
      </c>
      <c r="B3219" t="s">
        <v>168</v>
      </c>
      <c r="C3219" t="s">
        <v>154</v>
      </c>
      <c r="D3219" t="s">
        <v>132</v>
      </c>
      <c r="E3219" t="s">
        <v>133</v>
      </c>
      <c r="F3219" t="s">
        <v>136</v>
      </c>
      <c r="G3219">
        <v>3323272</v>
      </c>
      <c r="H3219">
        <v>12764</v>
      </c>
      <c r="I3219">
        <v>260.36289564399874</v>
      </c>
      <c r="J3219">
        <v>0.28067889544403041</v>
      </c>
      <c r="K3219">
        <v>19.805604853335659</v>
      </c>
      <c r="L3219">
        <v>10</v>
      </c>
    </row>
    <row r="3220" spans="1:12" x14ac:dyDescent="0.25">
      <c r="A3220">
        <v>2</v>
      </c>
      <c r="B3220" t="s">
        <v>168</v>
      </c>
      <c r="C3220" t="s">
        <v>154</v>
      </c>
      <c r="D3220" t="s">
        <v>132</v>
      </c>
      <c r="E3220" t="s">
        <v>133</v>
      </c>
      <c r="F3220" t="s">
        <v>137</v>
      </c>
      <c r="G3220">
        <v>56295388</v>
      </c>
      <c r="H3220">
        <v>3724</v>
      </c>
      <c r="I3220">
        <v>15116.914070891515</v>
      </c>
      <c r="J3220">
        <v>4.7546295706259141</v>
      </c>
      <c r="K3220">
        <v>12.326689203430165</v>
      </c>
      <c r="L3220">
        <v>2</v>
      </c>
    </row>
    <row r="3221" spans="1:12" x14ac:dyDescent="0.25">
      <c r="A3221">
        <v>2</v>
      </c>
      <c r="B3221" t="s">
        <v>168</v>
      </c>
      <c r="C3221" t="s">
        <v>154</v>
      </c>
      <c r="D3221" t="s">
        <v>132</v>
      </c>
      <c r="E3221" t="s">
        <v>133</v>
      </c>
      <c r="F3221" t="s">
        <v>134</v>
      </c>
      <c r="G3221">
        <v>47916181</v>
      </c>
      <c r="H3221">
        <v>15697</v>
      </c>
      <c r="I3221">
        <v>3052.569344460725</v>
      </c>
      <c r="J3221">
        <v>4.0469334911425356</v>
      </c>
      <c r="K3221">
        <v>16.373622694572699</v>
      </c>
      <c r="L3221">
        <v>3</v>
      </c>
    </row>
    <row r="3222" spans="1:12" x14ac:dyDescent="0.25">
      <c r="A3222">
        <v>2</v>
      </c>
      <c r="B3222" t="s">
        <v>168</v>
      </c>
      <c r="C3222" t="s">
        <v>154</v>
      </c>
      <c r="D3222" t="s">
        <v>132</v>
      </c>
      <c r="E3222" t="s">
        <v>133</v>
      </c>
      <c r="F3222" t="s">
        <v>135</v>
      </c>
      <c r="G3222">
        <v>37311811</v>
      </c>
      <c r="H3222">
        <v>1434</v>
      </c>
      <c r="I3222">
        <v>26019.394002789399</v>
      </c>
      <c r="J3222">
        <v>3.1513032633189288</v>
      </c>
      <c r="K3222">
        <v>19.524925957891629</v>
      </c>
      <c r="L3222">
        <v>4</v>
      </c>
    </row>
    <row r="3223" spans="1:12" x14ac:dyDescent="0.25">
      <c r="A3223">
        <v>2</v>
      </c>
      <c r="B3223" t="s">
        <v>168</v>
      </c>
      <c r="C3223" t="s">
        <v>154</v>
      </c>
      <c r="D3223" t="s">
        <v>132</v>
      </c>
      <c r="E3223" t="s">
        <v>133</v>
      </c>
      <c r="F3223" t="s">
        <v>136</v>
      </c>
      <c r="G3223">
        <v>2312275</v>
      </c>
      <c r="H3223">
        <v>7702</v>
      </c>
      <c r="I3223">
        <v>300.21747598026485</v>
      </c>
      <c r="J3223">
        <v>0.19529150576986939</v>
      </c>
      <c r="K3223">
        <v>20.000896359105528</v>
      </c>
      <c r="L3223">
        <v>12</v>
      </c>
    </row>
    <row r="3224" spans="1:12" x14ac:dyDescent="0.25">
      <c r="A3224">
        <v>1</v>
      </c>
      <c r="B3224" t="s">
        <v>168</v>
      </c>
      <c r="C3224" t="s">
        <v>154</v>
      </c>
      <c r="D3224" t="s">
        <v>138</v>
      </c>
      <c r="E3224" t="s">
        <v>133</v>
      </c>
      <c r="F3224" t="s">
        <v>134</v>
      </c>
      <c r="G3224">
        <v>129720228</v>
      </c>
      <c r="H3224">
        <v>11995</v>
      </c>
      <c r="I3224">
        <v>10814.525052105044</v>
      </c>
      <c r="J3224">
        <v>6.5459186855602001</v>
      </c>
      <c r="K3224">
        <v>6.5459186855602001</v>
      </c>
      <c r="L3224">
        <v>1</v>
      </c>
    </row>
    <row r="3225" spans="1:12" x14ac:dyDescent="0.25">
      <c r="A3225">
        <v>1</v>
      </c>
      <c r="B3225" t="s">
        <v>168</v>
      </c>
      <c r="C3225" t="s">
        <v>154</v>
      </c>
      <c r="D3225" t="s">
        <v>138</v>
      </c>
      <c r="E3225" t="s">
        <v>133</v>
      </c>
      <c r="F3225" t="s">
        <v>136</v>
      </c>
      <c r="G3225">
        <v>3632489</v>
      </c>
      <c r="H3225">
        <v>10399</v>
      </c>
      <c r="I3225">
        <v>349.31137609385519</v>
      </c>
      <c r="J3225">
        <v>0.18330200298593283</v>
      </c>
      <c r="K3225">
        <v>48.052451068468315</v>
      </c>
      <c r="L3225">
        <v>8</v>
      </c>
    </row>
    <row r="3226" spans="1:12" x14ac:dyDescent="0.25">
      <c r="A3226">
        <v>2</v>
      </c>
      <c r="B3226" t="s">
        <v>168</v>
      </c>
      <c r="C3226" t="s">
        <v>154</v>
      </c>
      <c r="D3226" t="s">
        <v>138</v>
      </c>
      <c r="E3226" t="s">
        <v>133</v>
      </c>
      <c r="F3226" t="s">
        <v>135</v>
      </c>
      <c r="G3226">
        <v>450114308</v>
      </c>
      <c r="H3226">
        <v>17034</v>
      </c>
      <c r="I3226">
        <v>26424.463308676764</v>
      </c>
      <c r="J3226">
        <v>22.71358680756558</v>
      </c>
      <c r="K3226">
        <v>29.259505493125779</v>
      </c>
      <c r="L3226">
        <v>2</v>
      </c>
    </row>
    <row r="3227" spans="1:12" x14ac:dyDescent="0.25">
      <c r="A3227">
        <v>2</v>
      </c>
      <c r="B3227" t="s">
        <v>168</v>
      </c>
      <c r="C3227" t="s">
        <v>154</v>
      </c>
      <c r="D3227" t="s">
        <v>138</v>
      </c>
      <c r="E3227" t="s">
        <v>133</v>
      </c>
      <c r="F3227" t="s">
        <v>137</v>
      </c>
      <c r="G3227">
        <v>332095707</v>
      </c>
      <c r="H3227">
        <v>14972</v>
      </c>
      <c r="I3227">
        <v>22181.118554635319</v>
      </c>
      <c r="J3227">
        <v>16.758153507451631</v>
      </c>
      <c r="K3227">
        <v>46.01765900057741</v>
      </c>
      <c r="L3227">
        <v>3</v>
      </c>
    </row>
    <row r="3228" spans="1:12" x14ac:dyDescent="0.25">
      <c r="A3228">
        <v>2</v>
      </c>
      <c r="B3228" t="s">
        <v>168</v>
      </c>
      <c r="C3228" t="s">
        <v>154</v>
      </c>
      <c r="D3228" t="s">
        <v>138</v>
      </c>
      <c r="E3228" t="s">
        <v>133</v>
      </c>
      <c r="F3228" t="s">
        <v>134</v>
      </c>
      <c r="G3228">
        <v>36690910</v>
      </c>
      <c r="H3228">
        <v>4811</v>
      </c>
      <c r="I3228">
        <v>7626.4622739555189</v>
      </c>
      <c r="J3228">
        <v>1.8514900649049708</v>
      </c>
      <c r="K3228">
        <v>47.869149065482382</v>
      </c>
      <c r="L3228">
        <v>5</v>
      </c>
    </row>
    <row r="3229" spans="1:12" x14ac:dyDescent="0.25">
      <c r="A3229">
        <v>2</v>
      </c>
      <c r="B3229" t="s">
        <v>168</v>
      </c>
      <c r="C3229" t="s">
        <v>154</v>
      </c>
      <c r="D3229" t="s">
        <v>138</v>
      </c>
      <c r="E3229" t="s">
        <v>133</v>
      </c>
      <c r="F3229" t="s">
        <v>136</v>
      </c>
      <c r="G3229">
        <v>4706198</v>
      </c>
      <c r="H3229">
        <v>16519</v>
      </c>
      <c r="I3229">
        <v>284.89605908347966</v>
      </c>
      <c r="J3229">
        <v>0.23748331236471495</v>
      </c>
      <c r="K3229">
        <v>48.289934380833031</v>
      </c>
      <c r="L3229">
        <v>15</v>
      </c>
    </row>
    <row r="3230" spans="1:12" x14ac:dyDescent="0.25">
      <c r="A3230">
        <v>1</v>
      </c>
      <c r="B3230" t="s">
        <v>168</v>
      </c>
      <c r="C3230" t="s">
        <v>155</v>
      </c>
      <c r="D3230" t="s">
        <v>140</v>
      </c>
      <c r="E3230" t="s">
        <v>133</v>
      </c>
      <c r="F3230" t="s">
        <v>134</v>
      </c>
      <c r="G3230">
        <v>131298589</v>
      </c>
      <c r="H3230">
        <v>14000</v>
      </c>
      <c r="I3230">
        <v>9378.4706428571426</v>
      </c>
      <c r="J3230">
        <v>10.614271510283777</v>
      </c>
      <c r="K3230">
        <v>10.614271510283777</v>
      </c>
      <c r="L3230">
        <v>1</v>
      </c>
    </row>
    <row r="3231" spans="1:12" x14ac:dyDescent="0.25">
      <c r="A3231">
        <v>1</v>
      </c>
      <c r="B3231" t="s">
        <v>168</v>
      </c>
      <c r="C3231" t="s">
        <v>155</v>
      </c>
      <c r="D3231" t="s">
        <v>140</v>
      </c>
      <c r="E3231" t="s">
        <v>133</v>
      </c>
      <c r="F3231" t="s">
        <v>136</v>
      </c>
      <c r="G3231">
        <v>4601103</v>
      </c>
      <c r="H3231">
        <v>15951</v>
      </c>
      <c r="I3231">
        <v>288.45232273838633</v>
      </c>
      <c r="J3231">
        <v>0.3719564456917448</v>
      </c>
      <c r="K3231">
        <v>81.783818393440797</v>
      </c>
      <c r="L3231">
        <v>8</v>
      </c>
    </row>
    <row r="3232" spans="1:12" x14ac:dyDescent="0.25">
      <c r="A3232">
        <v>2</v>
      </c>
      <c r="B3232" t="s">
        <v>168</v>
      </c>
      <c r="C3232" t="s">
        <v>155</v>
      </c>
      <c r="D3232" t="s">
        <v>140</v>
      </c>
      <c r="E3232" t="s">
        <v>133</v>
      </c>
      <c r="F3232" t="s">
        <v>137</v>
      </c>
      <c r="G3232">
        <v>407805191</v>
      </c>
      <c r="H3232">
        <v>19205</v>
      </c>
      <c r="I3232">
        <v>21234.323926060923</v>
      </c>
      <c r="J3232">
        <v>32.967262280153932</v>
      </c>
      <c r="K3232">
        <v>43.58153379043771</v>
      </c>
      <c r="L3232">
        <v>1</v>
      </c>
    </row>
    <row r="3233" spans="1:12" x14ac:dyDescent="0.25">
      <c r="A3233">
        <v>2</v>
      </c>
      <c r="B3233" t="s">
        <v>168</v>
      </c>
      <c r="C3233" t="s">
        <v>155</v>
      </c>
      <c r="D3233" t="s">
        <v>140</v>
      </c>
      <c r="E3233" t="s">
        <v>133</v>
      </c>
      <c r="F3233" t="s">
        <v>135</v>
      </c>
      <c r="G3233">
        <v>398712694</v>
      </c>
      <c r="H3233">
        <v>15316</v>
      </c>
      <c r="I3233">
        <v>26032.42974667015</v>
      </c>
      <c r="J3233">
        <v>32.232218342519232</v>
      </c>
      <c r="K3233">
        <v>75.813752132956935</v>
      </c>
      <c r="L3233">
        <v>2</v>
      </c>
    </row>
    <row r="3234" spans="1:12" x14ac:dyDescent="0.25">
      <c r="A3234">
        <v>2</v>
      </c>
      <c r="B3234" t="s">
        <v>168</v>
      </c>
      <c r="C3234" t="s">
        <v>155</v>
      </c>
      <c r="D3234" t="s">
        <v>140</v>
      </c>
      <c r="E3234" t="s">
        <v>133</v>
      </c>
      <c r="F3234" t="s">
        <v>134</v>
      </c>
      <c r="G3234">
        <v>69248645</v>
      </c>
      <c r="H3234">
        <v>9197</v>
      </c>
      <c r="I3234">
        <v>7529.4818962705231</v>
      </c>
      <c r="J3234">
        <v>5.5981098147921085</v>
      </c>
      <c r="K3234">
        <v>81.411861947749045</v>
      </c>
      <c r="L3234">
        <v>3</v>
      </c>
    </row>
    <row r="3235" spans="1:12" x14ac:dyDescent="0.25">
      <c r="A3235">
        <v>2</v>
      </c>
      <c r="B3235" t="s">
        <v>168</v>
      </c>
      <c r="C3235" t="s">
        <v>155</v>
      </c>
      <c r="D3235" t="s">
        <v>140</v>
      </c>
      <c r="E3235" t="s">
        <v>133</v>
      </c>
      <c r="F3235" t="s">
        <v>136</v>
      </c>
      <c r="G3235">
        <v>2001998</v>
      </c>
      <c r="H3235">
        <v>4414</v>
      </c>
      <c r="I3235">
        <v>453.55641141821479</v>
      </c>
      <c r="J3235">
        <v>0.1618429451290227</v>
      </c>
      <c r="K3235">
        <v>81.94566133856982</v>
      </c>
      <c r="L3235">
        <v>14</v>
      </c>
    </row>
    <row r="3236" spans="1:12" x14ac:dyDescent="0.25">
      <c r="A3236">
        <v>1</v>
      </c>
      <c r="B3236" t="s">
        <v>168</v>
      </c>
      <c r="C3236" t="s">
        <v>155</v>
      </c>
      <c r="D3236" t="s">
        <v>141</v>
      </c>
      <c r="E3236" t="s">
        <v>133</v>
      </c>
      <c r="F3236" t="s">
        <v>134</v>
      </c>
      <c r="G3236">
        <v>107488090</v>
      </c>
      <c r="H3236">
        <v>10881</v>
      </c>
      <c r="I3236">
        <v>9878.5120852862783</v>
      </c>
      <c r="J3236">
        <v>5.5385916547320537</v>
      </c>
      <c r="K3236">
        <v>51.987523739146923</v>
      </c>
      <c r="L3236">
        <v>1</v>
      </c>
    </row>
    <row r="3237" spans="1:12" x14ac:dyDescent="0.25">
      <c r="A3237">
        <v>1</v>
      </c>
      <c r="B3237" t="s">
        <v>168</v>
      </c>
      <c r="C3237" t="s">
        <v>155</v>
      </c>
      <c r="D3237" t="s">
        <v>141</v>
      </c>
      <c r="E3237" t="s">
        <v>133</v>
      </c>
      <c r="F3237" t="s">
        <v>136</v>
      </c>
      <c r="G3237">
        <v>6252792</v>
      </c>
      <c r="H3237">
        <v>16242</v>
      </c>
      <c r="I3237">
        <v>384.97672700406355</v>
      </c>
      <c r="J3237">
        <v>0.32219068726568079</v>
      </c>
      <c r="K3237">
        <v>83.806334176331163</v>
      </c>
      <c r="L3237">
        <v>7</v>
      </c>
    </row>
    <row r="3238" spans="1:12" x14ac:dyDescent="0.25">
      <c r="A3238">
        <v>2</v>
      </c>
      <c r="B3238" t="s">
        <v>168</v>
      </c>
      <c r="C3238" t="s">
        <v>155</v>
      </c>
      <c r="D3238" t="s">
        <v>141</v>
      </c>
      <c r="E3238" t="s">
        <v>133</v>
      </c>
      <c r="F3238" t="s">
        <v>137</v>
      </c>
      <c r="G3238">
        <v>901439807</v>
      </c>
      <c r="H3238">
        <v>61054</v>
      </c>
      <c r="I3238">
        <v>14764.631424640482</v>
      </c>
      <c r="J3238">
        <v>46.448932084414871</v>
      </c>
      <c r="K3238">
        <v>46.448932084414871</v>
      </c>
      <c r="L3238">
        <v>1</v>
      </c>
    </row>
    <row r="3239" spans="1:12" x14ac:dyDescent="0.25">
      <c r="A3239">
        <v>2</v>
      </c>
      <c r="B3239" t="s">
        <v>168</v>
      </c>
      <c r="C3239" t="s">
        <v>155</v>
      </c>
      <c r="D3239" t="s">
        <v>141</v>
      </c>
      <c r="E3239" t="s">
        <v>133</v>
      </c>
      <c r="F3239" t="s">
        <v>134</v>
      </c>
      <c r="G3239">
        <v>505258119</v>
      </c>
      <c r="H3239">
        <v>91881</v>
      </c>
      <c r="I3239">
        <v>5499.0489763933783</v>
      </c>
      <c r="J3239">
        <v>26.034683483342338</v>
      </c>
      <c r="K3239">
        <v>78.022207222489257</v>
      </c>
      <c r="L3239">
        <v>2</v>
      </c>
    </row>
    <row r="3240" spans="1:12" x14ac:dyDescent="0.25">
      <c r="A3240">
        <v>2</v>
      </c>
      <c r="B3240" t="s">
        <v>168</v>
      </c>
      <c r="C3240" t="s">
        <v>155</v>
      </c>
      <c r="D3240" t="s">
        <v>141</v>
      </c>
      <c r="E3240" t="s">
        <v>133</v>
      </c>
      <c r="F3240" t="s">
        <v>135</v>
      </c>
      <c r="G3240">
        <v>106000430</v>
      </c>
      <c r="H3240">
        <v>4508</v>
      </c>
      <c r="I3240">
        <v>23513.848713398402</v>
      </c>
      <c r="J3240">
        <v>5.4619362665762248</v>
      </c>
      <c r="K3240">
        <v>83.484143489065488</v>
      </c>
      <c r="L3240">
        <v>3</v>
      </c>
    </row>
    <row r="3241" spans="1:12" x14ac:dyDescent="0.25">
      <c r="A3241">
        <v>2</v>
      </c>
      <c r="B3241" t="s">
        <v>168</v>
      </c>
      <c r="C3241" t="s">
        <v>155</v>
      </c>
      <c r="D3241" t="s">
        <v>141</v>
      </c>
      <c r="E3241" t="s">
        <v>133</v>
      </c>
      <c r="F3241" t="s">
        <v>136</v>
      </c>
      <c r="G3241">
        <v>7615226</v>
      </c>
      <c r="H3241">
        <v>20535</v>
      </c>
      <c r="I3241">
        <v>370.84129534940348</v>
      </c>
      <c r="J3241">
        <v>0.3923934937582253</v>
      </c>
      <c r="K3241">
        <v>84.198727670089397</v>
      </c>
      <c r="L3241">
        <v>8</v>
      </c>
    </row>
    <row r="3242" spans="1:12" x14ac:dyDescent="0.25">
      <c r="A3242">
        <v>1</v>
      </c>
      <c r="B3242" t="s">
        <v>168</v>
      </c>
      <c r="C3242" t="s">
        <v>155</v>
      </c>
      <c r="D3242" t="s">
        <v>132</v>
      </c>
      <c r="E3242" t="s">
        <v>133</v>
      </c>
      <c r="F3242" t="s">
        <v>134</v>
      </c>
      <c r="G3242">
        <v>168504511</v>
      </c>
      <c r="H3242">
        <v>17280</v>
      </c>
      <c r="I3242">
        <v>9751.4184606481485</v>
      </c>
      <c r="J3242">
        <v>7.132482286319525</v>
      </c>
      <c r="K3242">
        <v>7.132482286319525</v>
      </c>
      <c r="L3242">
        <v>1</v>
      </c>
    </row>
    <row r="3243" spans="1:12" x14ac:dyDescent="0.25">
      <c r="A3243">
        <v>1</v>
      </c>
      <c r="B3243" t="s">
        <v>168</v>
      </c>
      <c r="C3243" t="s">
        <v>155</v>
      </c>
      <c r="D3243" t="s">
        <v>132</v>
      </c>
      <c r="E3243" t="s">
        <v>133</v>
      </c>
      <c r="F3243" t="s">
        <v>136</v>
      </c>
      <c r="G3243">
        <v>5555374</v>
      </c>
      <c r="H3243">
        <v>17483</v>
      </c>
      <c r="I3243">
        <v>317.75862266201455</v>
      </c>
      <c r="J3243">
        <v>0.23514864031669777</v>
      </c>
      <c r="K3243">
        <v>82.621023100484251</v>
      </c>
      <c r="L3243">
        <v>8</v>
      </c>
    </row>
    <row r="3244" spans="1:12" x14ac:dyDescent="0.25">
      <c r="A3244">
        <v>2</v>
      </c>
      <c r="B3244" t="s">
        <v>168</v>
      </c>
      <c r="C3244" t="s">
        <v>155</v>
      </c>
      <c r="D3244" t="s">
        <v>132</v>
      </c>
      <c r="E3244" t="s">
        <v>133</v>
      </c>
      <c r="F3244" t="s">
        <v>134</v>
      </c>
      <c r="G3244">
        <v>1049014968</v>
      </c>
      <c r="H3244">
        <v>195373</v>
      </c>
      <c r="I3244">
        <v>5369.2934438228413</v>
      </c>
      <c r="J3244">
        <v>44.40285089663886</v>
      </c>
      <c r="K3244">
        <v>51.535333182958389</v>
      </c>
      <c r="L3244">
        <v>1</v>
      </c>
    </row>
    <row r="3245" spans="1:12" x14ac:dyDescent="0.25">
      <c r="A3245">
        <v>2</v>
      </c>
      <c r="B3245" t="s">
        <v>168</v>
      </c>
      <c r="C3245" t="s">
        <v>155</v>
      </c>
      <c r="D3245" t="s">
        <v>132</v>
      </c>
      <c r="E3245" t="s">
        <v>133</v>
      </c>
      <c r="F3245" t="s">
        <v>137</v>
      </c>
      <c r="G3245">
        <v>614762751</v>
      </c>
      <c r="H3245">
        <v>45560</v>
      </c>
      <c r="I3245">
        <v>13493.475658472344</v>
      </c>
      <c r="J3245">
        <v>26.021762893911848</v>
      </c>
      <c r="K3245">
        <v>77.557096076870238</v>
      </c>
      <c r="L3245">
        <v>2</v>
      </c>
    </row>
    <row r="3246" spans="1:12" x14ac:dyDescent="0.25">
      <c r="A3246">
        <v>2</v>
      </c>
      <c r="B3246" t="s">
        <v>168</v>
      </c>
      <c r="C3246" t="s">
        <v>155</v>
      </c>
      <c r="D3246" t="s">
        <v>132</v>
      </c>
      <c r="E3246" t="s">
        <v>133</v>
      </c>
      <c r="F3246" t="s">
        <v>135</v>
      </c>
      <c r="G3246">
        <v>114079630</v>
      </c>
      <c r="H3246">
        <v>5572</v>
      </c>
      <c r="I3246">
        <v>20473.731155778896</v>
      </c>
      <c r="J3246">
        <v>4.8287783832973199</v>
      </c>
      <c r="K3246">
        <v>82.385874460167557</v>
      </c>
      <c r="L3246">
        <v>3</v>
      </c>
    </row>
    <row r="3247" spans="1:12" x14ac:dyDescent="0.25">
      <c r="A3247">
        <v>2</v>
      </c>
      <c r="B3247" t="s">
        <v>168</v>
      </c>
      <c r="C3247" t="s">
        <v>155</v>
      </c>
      <c r="D3247" t="s">
        <v>132</v>
      </c>
      <c r="E3247" t="s">
        <v>133</v>
      </c>
      <c r="F3247" t="s">
        <v>136</v>
      </c>
      <c r="G3247">
        <v>4441105</v>
      </c>
      <c r="H3247">
        <v>10914</v>
      </c>
      <c r="I3247">
        <v>406.91817848634781</v>
      </c>
      <c r="J3247">
        <v>0.18798370771323192</v>
      </c>
      <c r="K3247">
        <v>82.809006808197481</v>
      </c>
      <c r="L3247">
        <v>17</v>
      </c>
    </row>
    <row r="3248" spans="1:12" x14ac:dyDescent="0.25">
      <c r="A3248">
        <v>1</v>
      </c>
      <c r="B3248" t="s">
        <v>168</v>
      </c>
      <c r="C3248" t="s">
        <v>155</v>
      </c>
      <c r="D3248" t="s">
        <v>138</v>
      </c>
      <c r="E3248" t="s">
        <v>133</v>
      </c>
      <c r="F3248" t="s">
        <v>134</v>
      </c>
      <c r="G3248">
        <v>86852473</v>
      </c>
      <c r="H3248">
        <v>8683</v>
      </c>
      <c r="I3248">
        <v>10002.588160773927</v>
      </c>
      <c r="J3248">
        <v>3.6998326918970275</v>
      </c>
      <c r="K3248">
        <v>47.386295519129987</v>
      </c>
      <c r="L3248">
        <v>1</v>
      </c>
    </row>
    <row r="3249" spans="1:12" x14ac:dyDescent="0.25">
      <c r="A3249">
        <v>1</v>
      </c>
      <c r="B3249" t="s">
        <v>168</v>
      </c>
      <c r="C3249" t="s">
        <v>155</v>
      </c>
      <c r="D3249" t="s">
        <v>138</v>
      </c>
      <c r="E3249" t="s">
        <v>133</v>
      </c>
      <c r="F3249" t="s">
        <v>136</v>
      </c>
      <c r="G3249">
        <v>5642622</v>
      </c>
      <c r="H3249">
        <v>17408</v>
      </c>
      <c r="I3249">
        <v>324.13959099264707</v>
      </c>
      <c r="J3249">
        <v>0.2403703270903684</v>
      </c>
      <c r="K3249">
        <v>85.533730104504272</v>
      </c>
      <c r="L3249">
        <v>6</v>
      </c>
    </row>
    <row r="3250" spans="1:12" x14ac:dyDescent="0.25">
      <c r="A3250">
        <v>2</v>
      </c>
      <c r="B3250" t="s">
        <v>168</v>
      </c>
      <c r="C3250" t="s">
        <v>155</v>
      </c>
      <c r="D3250" t="s">
        <v>138</v>
      </c>
      <c r="E3250" t="s">
        <v>133</v>
      </c>
      <c r="F3250" t="s">
        <v>137</v>
      </c>
      <c r="G3250">
        <v>1025526733</v>
      </c>
      <c r="H3250">
        <v>80430</v>
      </c>
      <c r="I3250">
        <v>12750.549956483899</v>
      </c>
      <c r="J3250">
        <v>43.686462827232958</v>
      </c>
      <c r="K3250">
        <v>43.686462827232958</v>
      </c>
      <c r="L3250">
        <v>1</v>
      </c>
    </row>
    <row r="3251" spans="1:12" x14ac:dyDescent="0.25">
      <c r="A3251">
        <v>2</v>
      </c>
      <c r="B3251" t="s">
        <v>168</v>
      </c>
      <c r="C3251" t="s">
        <v>155</v>
      </c>
      <c r="D3251" t="s">
        <v>138</v>
      </c>
      <c r="E3251" t="s">
        <v>133</v>
      </c>
      <c r="F3251" t="s">
        <v>134</v>
      </c>
      <c r="G3251">
        <v>814562656</v>
      </c>
      <c r="H3251">
        <v>235557</v>
      </c>
      <c r="I3251">
        <v>3458.0278064332624</v>
      </c>
      <c r="J3251">
        <v>34.69959392252737</v>
      </c>
      <c r="K3251">
        <v>82.085889441657358</v>
      </c>
      <c r="L3251">
        <v>2</v>
      </c>
    </row>
    <row r="3252" spans="1:12" x14ac:dyDescent="0.25">
      <c r="A3252">
        <v>2</v>
      </c>
      <c r="B3252" t="s">
        <v>168</v>
      </c>
      <c r="C3252" t="s">
        <v>155</v>
      </c>
      <c r="D3252" t="s">
        <v>138</v>
      </c>
      <c r="E3252" t="s">
        <v>133</v>
      </c>
      <c r="F3252" t="s">
        <v>135</v>
      </c>
      <c r="G3252">
        <v>75294413</v>
      </c>
      <c r="H3252">
        <v>5668</v>
      </c>
      <c r="I3252">
        <v>13284.123676781934</v>
      </c>
      <c r="J3252">
        <v>3.2074703357565486</v>
      </c>
      <c r="K3252">
        <v>85.293359777413912</v>
      </c>
      <c r="L3252">
        <v>3</v>
      </c>
    </row>
    <row r="3253" spans="1:12" x14ac:dyDescent="0.25">
      <c r="A3253">
        <v>2</v>
      </c>
      <c r="B3253" t="s">
        <v>168</v>
      </c>
      <c r="C3253" t="s">
        <v>155</v>
      </c>
      <c r="D3253" t="s">
        <v>138</v>
      </c>
      <c r="E3253" t="s">
        <v>133</v>
      </c>
      <c r="F3253" t="s">
        <v>136</v>
      </c>
      <c r="G3253">
        <v>5442916</v>
      </c>
      <c r="H3253">
        <v>14451</v>
      </c>
      <c r="I3253">
        <v>376.64632205383708</v>
      </c>
      <c r="J3253">
        <v>0.23186304155149851</v>
      </c>
      <c r="K3253">
        <v>85.765593146055778</v>
      </c>
      <c r="L3253">
        <v>11</v>
      </c>
    </row>
    <row r="3254" spans="1:12" x14ac:dyDescent="0.25">
      <c r="A3254">
        <v>1</v>
      </c>
      <c r="B3254" t="s">
        <v>168</v>
      </c>
      <c r="C3254" t="s">
        <v>156</v>
      </c>
      <c r="D3254" t="s">
        <v>140</v>
      </c>
      <c r="E3254" t="s">
        <v>133</v>
      </c>
      <c r="F3254" t="s">
        <v>134</v>
      </c>
      <c r="G3254">
        <v>128389059</v>
      </c>
      <c r="H3254">
        <v>13372</v>
      </c>
      <c r="I3254">
        <v>9601.3355518994922</v>
      </c>
      <c r="J3254">
        <v>26.081998744337273</v>
      </c>
      <c r="K3254">
        <v>46.432187298621152</v>
      </c>
      <c r="L3254">
        <v>1</v>
      </c>
    </row>
    <row r="3255" spans="1:12" x14ac:dyDescent="0.25">
      <c r="A3255">
        <v>1</v>
      </c>
      <c r="B3255" t="s">
        <v>168</v>
      </c>
      <c r="C3255" t="s">
        <v>156</v>
      </c>
      <c r="D3255" t="s">
        <v>140</v>
      </c>
      <c r="E3255" t="s">
        <v>133</v>
      </c>
      <c r="F3255" t="s">
        <v>136</v>
      </c>
      <c r="G3255">
        <v>4384969</v>
      </c>
      <c r="H3255">
        <v>17411</v>
      </c>
      <c r="I3255">
        <v>251.85049681236001</v>
      </c>
      <c r="J3255">
        <v>0.89079830355293643</v>
      </c>
      <c r="K3255">
        <v>50.586023780428015</v>
      </c>
      <c r="L3255">
        <v>9</v>
      </c>
    </row>
    <row r="3256" spans="1:12" x14ac:dyDescent="0.25">
      <c r="A3256">
        <v>2</v>
      </c>
      <c r="B3256" t="s">
        <v>168</v>
      </c>
      <c r="C3256" t="s">
        <v>156</v>
      </c>
      <c r="D3256" t="s">
        <v>140</v>
      </c>
      <c r="E3256" t="s">
        <v>133</v>
      </c>
      <c r="F3256" t="s">
        <v>134</v>
      </c>
      <c r="G3256">
        <v>100174131</v>
      </c>
      <c r="H3256">
        <v>16203</v>
      </c>
      <c r="I3256">
        <v>6182.4434364006665</v>
      </c>
      <c r="J3256">
        <v>20.350188554283879</v>
      </c>
      <c r="K3256">
        <v>20.350188554283879</v>
      </c>
      <c r="L3256">
        <v>1</v>
      </c>
    </row>
    <row r="3257" spans="1:12" x14ac:dyDescent="0.25">
      <c r="A3257">
        <v>2</v>
      </c>
      <c r="B3257" t="s">
        <v>168</v>
      </c>
      <c r="C3257" t="s">
        <v>156</v>
      </c>
      <c r="D3257" t="s">
        <v>140</v>
      </c>
      <c r="E3257" t="s">
        <v>133</v>
      </c>
      <c r="F3257" t="s">
        <v>136</v>
      </c>
      <c r="G3257">
        <v>16062358</v>
      </c>
      <c r="H3257">
        <v>49179</v>
      </c>
      <c r="I3257">
        <v>326.61009780597408</v>
      </c>
      <c r="J3257">
        <v>3.2630381782539257</v>
      </c>
      <c r="K3257">
        <v>49.695225476875081</v>
      </c>
      <c r="L3257">
        <v>3</v>
      </c>
    </row>
    <row r="3258" spans="1:12" x14ac:dyDescent="0.25">
      <c r="A3258">
        <v>2</v>
      </c>
      <c r="B3258" t="s">
        <v>168</v>
      </c>
      <c r="C3258" t="s">
        <v>156</v>
      </c>
      <c r="D3258" t="s">
        <v>140</v>
      </c>
      <c r="E3258" t="s">
        <v>133</v>
      </c>
      <c r="F3258" t="s">
        <v>137</v>
      </c>
      <c r="G3258">
        <v>4850580</v>
      </c>
      <c r="H3258">
        <v>393</v>
      </c>
      <c r="I3258">
        <v>12342.442748091604</v>
      </c>
      <c r="J3258">
        <v>0.9853863129358047</v>
      </c>
      <c r="K3258">
        <v>51.571410093363816</v>
      </c>
      <c r="L3258">
        <v>9</v>
      </c>
    </row>
    <row r="3259" spans="1:12" x14ac:dyDescent="0.25">
      <c r="A3259">
        <v>2</v>
      </c>
      <c r="B3259" t="s">
        <v>168</v>
      </c>
      <c r="C3259" t="s">
        <v>156</v>
      </c>
      <c r="D3259" t="s">
        <v>140</v>
      </c>
      <c r="E3259" t="s">
        <v>133</v>
      </c>
      <c r="F3259" t="s">
        <v>135</v>
      </c>
      <c r="G3259">
        <v>745978</v>
      </c>
      <c r="H3259">
        <v>38</v>
      </c>
      <c r="I3259">
        <v>19631</v>
      </c>
      <c r="J3259">
        <v>0.15154404441349811</v>
      </c>
      <c r="K3259">
        <v>51.722954137777315</v>
      </c>
      <c r="L3259">
        <v>23</v>
      </c>
    </row>
    <row r="3260" spans="1:12" x14ac:dyDescent="0.25">
      <c r="A3260">
        <v>1</v>
      </c>
      <c r="B3260" t="s">
        <v>168</v>
      </c>
      <c r="C3260" t="s">
        <v>156</v>
      </c>
      <c r="D3260" t="s">
        <v>141</v>
      </c>
      <c r="E3260" t="s">
        <v>133</v>
      </c>
      <c r="F3260" t="s">
        <v>134</v>
      </c>
      <c r="G3260">
        <v>201968953</v>
      </c>
      <c r="H3260">
        <v>20646</v>
      </c>
      <c r="I3260">
        <v>9782.4737479414907</v>
      </c>
      <c r="J3260">
        <v>13.702910086502923</v>
      </c>
      <c r="K3260">
        <v>68.946499715475383</v>
      </c>
      <c r="L3260">
        <v>1</v>
      </c>
    </row>
    <row r="3261" spans="1:12" x14ac:dyDescent="0.25">
      <c r="A3261">
        <v>1</v>
      </c>
      <c r="B3261" t="s">
        <v>168</v>
      </c>
      <c r="C3261" t="s">
        <v>156</v>
      </c>
      <c r="D3261" t="s">
        <v>141</v>
      </c>
      <c r="E3261" t="s">
        <v>133</v>
      </c>
      <c r="F3261" t="s">
        <v>136</v>
      </c>
      <c r="G3261">
        <v>7705180</v>
      </c>
      <c r="H3261">
        <v>27846</v>
      </c>
      <c r="I3261">
        <v>276.70688788335849</v>
      </c>
      <c r="J3261">
        <v>0.52277039204298192</v>
      </c>
      <c r="K3261">
        <v>71.529761332503966</v>
      </c>
      <c r="L3261">
        <v>9</v>
      </c>
    </row>
    <row r="3262" spans="1:12" x14ac:dyDescent="0.25">
      <c r="A3262">
        <v>1</v>
      </c>
      <c r="B3262" t="s">
        <v>168</v>
      </c>
      <c r="C3262" t="s">
        <v>156</v>
      </c>
      <c r="D3262" t="s">
        <v>141</v>
      </c>
      <c r="E3262" t="s">
        <v>133</v>
      </c>
      <c r="F3262" t="s">
        <v>135</v>
      </c>
      <c r="G3262">
        <v>678071</v>
      </c>
      <c r="H3262">
        <v>33</v>
      </c>
      <c r="I3262">
        <v>20547.60606060606</v>
      </c>
      <c r="J3262">
        <v>4.6004823054487602E-2</v>
      </c>
      <c r="K3262">
        <v>71.642374706939336</v>
      </c>
      <c r="L3262">
        <v>26</v>
      </c>
    </row>
    <row r="3263" spans="1:12" x14ac:dyDescent="0.25">
      <c r="A3263">
        <v>2</v>
      </c>
      <c r="B3263" t="s">
        <v>168</v>
      </c>
      <c r="C3263" t="s">
        <v>156</v>
      </c>
      <c r="D3263" t="s">
        <v>141</v>
      </c>
      <c r="E3263" t="s">
        <v>133</v>
      </c>
      <c r="F3263" t="s">
        <v>134</v>
      </c>
      <c r="G3263">
        <v>814242368</v>
      </c>
      <c r="H3263">
        <v>111202</v>
      </c>
      <c r="I3263">
        <v>7322.1917591410229</v>
      </c>
      <c r="J3263">
        <v>55.243589628972451</v>
      </c>
      <c r="K3263">
        <v>55.243589628972451</v>
      </c>
      <c r="L3263">
        <v>1</v>
      </c>
    </row>
    <row r="3264" spans="1:12" x14ac:dyDescent="0.25">
      <c r="A3264">
        <v>2</v>
      </c>
      <c r="B3264" t="s">
        <v>168</v>
      </c>
      <c r="C3264" t="s">
        <v>156</v>
      </c>
      <c r="D3264" t="s">
        <v>141</v>
      </c>
      <c r="E3264" t="s">
        <v>133</v>
      </c>
      <c r="F3264" t="s">
        <v>136</v>
      </c>
      <c r="G3264">
        <v>30369845</v>
      </c>
      <c r="H3264">
        <v>106758</v>
      </c>
      <c r="I3264">
        <v>284.47371625545628</v>
      </c>
      <c r="J3264">
        <v>2.0604912249856064</v>
      </c>
      <c r="K3264">
        <v>71.00699094046098</v>
      </c>
      <c r="L3264">
        <v>4</v>
      </c>
    </row>
    <row r="3265" spans="1:12" x14ac:dyDescent="0.25">
      <c r="A3265">
        <v>2</v>
      </c>
      <c r="B3265" t="s">
        <v>168</v>
      </c>
      <c r="C3265" t="s">
        <v>156</v>
      </c>
      <c r="D3265" t="s">
        <v>141</v>
      </c>
      <c r="E3265" t="s">
        <v>133</v>
      </c>
      <c r="F3265" t="s">
        <v>135</v>
      </c>
      <c r="G3265">
        <v>981752</v>
      </c>
      <c r="H3265">
        <v>42</v>
      </c>
      <c r="I3265">
        <v>23375.047619047618</v>
      </c>
      <c r="J3265">
        <v>6.6608551380886838E-2</v>
      </c>
      <c r="K3265">
        <v>71.596369883884847</v>
      </c>
      <c r="L3265">
        <v>22</v>
      </c>
    </row>
    <row r="3266" spans="1:12" x14ac:dyDescent="0.25">
      <c r="A3266">
        <v>1</v>
      </c>
      <c r="B3266" t="s">
        <v>168</v>
      </c>
      <c r="C3266" t="s">
        <v>156</v>
      </c>
      <c r="D3266" t="s">
        <v>132</v>
      </c>
      <c r="E3266" t="s">
        <v>133</v>
      </c>
      <c r="F3266" t="s">
        <v>134</v>
      </c>
      <c r="G3266">
        <v>155997201</v>
      </c>
      <c r="H3266">
        <v>16633</v>
      </c>
      <c r="I3266">
        <v>9378.777189923645</v>
      </c>
      <c r="J3266">
        <v>11.778963592016993</v>
      </c>
      <c r="K3266">
        <v>75.16010775577152</v>
      </c>
      <c r="L3266">
        <v>1</v>
      </c>
    </row>
    <row r="3267" spans="1:12" x14ac:dyDescent="0.25">
      <c r="A3267">
        <v>1</v>
      </c>
      <c r="B3267" t="s">
        <v>168</v>
      </c>
      <c r="C3267" t="s">
        <v>156</v>
      </c>
      <c r="D3267" t="s">
        <v>132</v>
      </c>
      <c r="E3267" t="s">
        <v>133</v>
      </c>
      <c r="F3267" t="s">
        <v>136</v>
      </c>
      <c r="G3267">
        <v>4478057</v>
      </c>
      <c r="H3267">
        <v>19214</v>
      </c>
      <c r="I3267">
        <v>233.06219423337151</v>
      </c>
      <c r="J3267">
        <v>0.33812703066369015</v>
      </c>
      <c r="K3267">
        <v>76.82660466137169</v>
      </c>
      <c r="L3267">
        <v>11</v>
      </c>
    </row>
    <row r="3268" spans="1:12" x14ac:dyDescent="0.25">
      <c r="A3268">
        <v>1</v>
      </c>
      <c r="B3268" t="s">
        <v>168</v>
      </c>
      <c r="C3268" t="s">
        <v>156</v>
      </c>
      <c r="D3268" t="s">
        <v>132</v>
      </c>
      <c r="E3268" t="s">
        <v>133</v>
      </c>
      <c r="F3268" t="s">
        <v>135</v>
      </c>
      <c r="G3268">
        <v>350721</v>
      </c>
      <c r="H3268">
        <v>18</v>
      </c>
      <c r="I3268">
        <v>19484.5</v>
      </c>
      <c r="J3268">
        <v>2.6482077008264986E-2</v>
      </c>
      <c r="K3268">
        <v>76.902550061199008</v>
      </c>
      <c r="L3268">
        <v>30</v>
      </c>
    </row>
    <row r="3269" spans="1:12" x14ac:dyDescent="0.25">
      <c r="A3269">
        <v>2</v>
      </c>
      <c r="B3269" t="s">
        <v>168</v>
      </c>
      <c r="C3269" t="s">
        <v>156</v>
      </c>
      <c r="D3269" t="s">
        <v>132</v>
      </c>
      <c r="E3269" t="s">
        <v>133</v>
      </c>
      <c r="F3269" t="s">
        <v>134</v>
      </c>
      <c r="G3269">
        <v>839401617</v>
      </c>
      <c r="H3269">
        <v>110089</v>
      </c>
      <c r="I3269">
        <v>7624.7546712205576</v>
      </c>
      <c r="J3269">
        <v>63.381144163754527</v>
      </c>
      <c r="K3269">
        <v>63.381144163754527</v>
      </c>
      <c r="L3269">
        <v>1</v>
      </c>
    </row>
    <row r="3270" spans="1:12" x14ac:dyDescent="0.25">
      <c r="A3270">
        <v>2</v>
      </c>
      <c r="B3270" t="s">
        <v>168</v>
      </c>
      <c r="C3270" t="s">
        <v>156</v>
      </c>
      <c r="D3270" t="s">
        <v>132</v>
      </c>
      <c r="E3270" t="s">
        <v>133</v>
      </c>
      <c r="F3270" t="s">
        <v>136</v>
      </c>
      <c r="G3270">
        <v>17592548</v>
      </c>
      <c r="H3270">
        <v>92551</v>
      </c>
      <c r="I3270">
        <v>190.08490453911898</v>
      </c>
      <c r="J3270">
        <v>1.3283698749364827</v>
      </c>
      <c r="K3270">
        <v>76.488477630708005</v>
      </c>
      <c r="L3270">
        <v>4</v>
      </c>
    </row>
    <row r="3271" spans="1:12" x14ac:dyDescent="0.25">
      <c r="A3271">
        <v>2</v>
      </c>
      <c r="B3271" t="s">
        <v>168</v>
      </c>
      <c r="C3271" t="s">
        <v>156</v>
      </c>
      <c r="D3271" t="s">
        <v>132</v>
      </c>
      <c r="E3271" t="s">
        <v>133</v>
      </c>
      <c r="F3271" t="s">
        <v>135</v>
      </c>
      <c r="G3271">
        <v>655078</v>
      </c>
      <c r="H3271">
        <v>70</v>
      </c>
      <c r="I3271">
        <v>9358.2571428571428</v>
      </c>
      <c r="J3271">
        <v>4.9463322819050498E-2</v>
      </c>
      <c r="K3271">
        <v>76.87606798419074</v>
      </c>
      <c r="L3271">
        <v>26</v>
      </c>
    </row>
    <row r="3272" spans="1:12" x14ac:dyDescent="0.25">
      <c r="A3272">
        <v>1</v>
      </c>
      <c r="B3272" t="s">
        <v>168</v>
      </c>
      <c r="C3272" t="s">
        <v>156</v>
      </c>
      <c r="D3272" t="s">
        <v>138</v>
      </c>
      <c r="E3272" t="s">
        <v>133</v>
      </c>
      <c r="F3272" t="s">
        <v>134</v>
      </c>
      <c r="G3272">
        <v>179463766</v>
      </c>
      <c r="H3272">
        <v>19031</v>
      </c>
      <c r="I3272">
        <v>9430.0754558352164</v>
      </c>
      <c r="J3272">
        <v>13.959278754152503</v>
      </c>
      <c r="K3272">
        <v>13.959278754152503</v>
      </c>
      <c r="L3272">
        <v>1</v>
      </c>
    </row>
    <row r="3273" spans="1:12" x14ac:dyDescent="0.25">
      <c r="A3273">
        <v>1</v>
      </c>
      <c r="B3273" t="s">
        <v>168</v>
      </c>
      <c r="C3273" t="s">
        <v>156</v>
      </c>
      <c r="D3273" t="s">
        <v>138</v>
      </c>
      <c r="E3273" t="s">
        <v>133</v>
      </c>
      <c r="F3273" t="s">
        <v>136</v>
      </c>
      <c r="G3273">
        <v>3431370</v>
      </c>
      <c r="H3273">
        <v>17064</v>
      </c>
      <c r="I3273">
        <v>201.08825597749649</v>
      </c>
      <c r="J3273">
        <v>0.2669031827774988</v>
      </c>
      <c r="K3273">
        <v>75.006865404298367</v>
      </c>
      <c r="L3273">
        <v>14</v>
      </c>
    </row>
    <row r="3274" spans="1:12" x14ac:dyDescent="0.25">
      <c r="A3274">
        <v>2</v>
      </c>
      <c r="B3274" t="s">
        <v>168</v>
      </c>
      <c r="C3274" t="s">
        <v>156</v>
      </c>
      <c r="D3274" t="s">
        <v>138</v>
      </c>
      <c r="E3274" t="s">
        <v>133</v>
      </c>
      <c r="F3274" t="s">
        <v>134</v>
      </c>
      <c r="G3274">
        <v>773290675</v>
      </c>
      <c r="H3274">
        <v>103402</v>
      </c>
      <c r="I3274">
        <v>7478.4885688864815</v>
      </c>
      <c r="J3274">
        <v>60.149078172759111</v>
      </c>
      <c r="K3274">
        <v>74.108356926911611</v>
      </c>
      <c r="L3274">
        <v>1</v>
      </c>
    </row>
    <row r="3275" spans="1:12" x14ac:dyDescent="0.25">
      <c r="A3275">
        <v>2</v>
      </c>
      <c r="B3275" t="s">
        <v>168</v>
      </c>
      <c r="C3275" t="s">
        <v>156</v>
      </c>
      <c r="D3275" t="s">
        <v>138</v>
      </c>
      <c r="E3275" t="s">
        <v>133</v>
      </c>
      <c r="F3275" t="s">
        <v>136</v>
      </c>
      <c r="G3275">
        <v>8120066</v>
      </c>
      <c r="H3275">
        <v>44629</v>
      </c>
      <c r="I3275">
        <v>181.9459544242533</v>
      </c>
      <c r="J3275">
        <v>0.6316052946092533</v>
      </c>
      <c r="K3275">
        <v>74.739962221520869</v>
      </c>
      <c r="L3275">
        <v>6</v>
      </c>
    </row>
    <row r="3276" spans="1:12" x14ac:dyDescent="0.25">
      <c r="A3276">
        <v>2</v>
      </c>
      <c r="B3276" t="s">
        <v>168</v>
      </c>
      <c r="C3276" t="s">
        <v>156</v>
      </c>
      <c r="D3276" t="s">
        <v>138</v>
      </c>
      <c r="E3276" t="s">
        <v>133</v>
      </c>
      <c r="F3276" t="s">
        <v>135</v>
      </c>
      <c r="G3276">
        <v>631250</v>
      </c>
      <c r="H3276">
        <v>60</v>
      </c>
      <c r="I3276">
        <v>10520.833333333334</v>
      </c>
      <c r="J3276">
        <v>4.9100689849330185E-2</v>
      </c>
      <c r="K3276">
        <v>75.055966094147692</v>
      </c>
      <c r="L3276">
        <v>25</v>
      </c>
    </row>
    <row r="3277" spans="1:12" x14ac:dyDescent="0.25">
      <c r="A3277">
        <v>1</v>
      </c>
      <c r="B3277" t="s">
        <v>168</v>
      </c>
      <c r="C3277" t="s">
        <v>157</v>
      </c>
      <c r="D3277" t="s">
        <v>140</v>
      </c>
      <c r="E3277" t="s">
        <v>133</v>
      </c>
      <c r="F3277" t="s">
        <v>134</v>
      </c>
      <c r="G3277">
        <v>166382964</v>
      </c>
      <c r="H3277">
        <v>17405</v>
      </c>
      <c r="I3277">
        <v>9559.4923297902897</v>
      </c>
      <c r="J3277">
        <v>11.361662288408574</v>
      </c>
      <c r="K3277">
        <v>18.939586752237584</v>
      </c>
      <c r="L3277">
        <v>2</v>
      </c>
    </row>
    <row r="3278" spans="1:12" x14ac:dyDescent="0.25">
      <c r="A3278">
        <v>1</v>
      </c>
      <c r="B3278" t="s">
        <v>168</v>
      </c>
      <c r="C3278" t="s">
        <v>157</v>
      </c>
      <c r="D3278" t="s">
        <v>140</v>
      </c>
      <c r="E3278" t="s">
        <v>133</v>
      </c>
      <c r="F3278" t="s">
        <v>136</v>
      </c>
      <c r="G3278">
        <v>3238694</v>
      </c>
      <c r="H3278">
        <v>17198</v>
      </c>
      <c r="I3278">
        <v>188.31806023956273</v>
      </c>
      <c r="J3278">
        <v>0.22115814383193175</v>
      </c>
      <c r="K3278">
        <v>19.384300022501467</v>
      </c>
      <c r="L3278">
        <v>18</v>
      </c>
    </row>
    <row r="3279" spans="1:12" x14ac:dyDescent="0.25">
      <c r="A3279">
        <v>2</v>
      </c>
      <c r="B3279" t="s">
        <v>168</v>
      </c>
      <c r="C3279" t="s">
        <v>157</v>
      </c>
      <c r="D3279" t="s">
        <v>140</v>
      </c>
      <c r="E3279" t="s">
        <v>133</v>
      </c>
      <c r="F3279" t="s">
        <v>134</v>
      </c>
      <c r="G3279">
        <v>110972981</v>
      </c>
      <c r="H3279">
        <v>11425</v>
      </c>
      <c r="I3279">
        <v>9713.1712035010933</v>
      </c>
      <c r="J3279">
        <v>7.5779244638290093</v>
      </c>
      <c r="K3279">
        <v>7.5779244638290093</v>
      </c>
      <c r="L3279">
        <v>1</v>
      </c>
    </row>
    <row r="3280" spans="1:12" x14ac:dyDescent="0.25">
      <c r="A3280">
        <v>2</v>
      </c>
      <c r="B3280" t="s">
        <v>168</v>
      </c>
      <c r="C3280" t="s">
        <v>157</v>
      </c>
      <c r="D3280" t="s">
        <v>140</v>
      </c>
      <c r="E3280" t="s">
        <v>133</v>
      </c>
      <c r="F3280" t="s">
        <v>136</v>
      </c>
      <c r="G3280">
        <v>3273796</v>
      </c>
      <c r="H3280">
        <v>15482</v>
      </c>
      <c r="I3280">
        <v>211.458209533652</v>
      </c>
      <c r="J3280">
        <v>0.22355512643195152</v>
      </c>
      <c r="K3280">
        <v>19.163141878669535</v>
      </c>
      <c r="L3280">
        <v>14</v>
      </c>
    </row>
    <row r="3281" spans="1:12" x14ac:dyDescent="0.25">
      <c r="A3281">
        <v>1</v>
      </c>
      <c r="B3281" t="s">
        <v>168</v>
      </c>
      <c r="C3281" t="s">
        <v>157</v>
      </c>
      <c r="D3281" t="s">
        <v>141</v>
      </c>
      <c r="E3281" t="s">
        <v>133</v>
      </c>
      <c r="F3281" t="s">
        <v>134</v>
      </c>
      <c r="G3281">
        <v>194081309</v>
      </c>
      <c r="H3281">
        <v>18158</v>
      </c>
      <c r="I3281">
        <v>10688.473895803503</v>
      </c>
      <c r="J3281">
        <v>12.089561666907636</v>
      </c>
      <c r="K3281">
        <v>21.516825647960658</v>
      </c>
      <c r="L3281">
        <v>2</v>
      </c>
    </row>
    <row r="3282" spans="1:12" x14ac:dyDescent="0.25">
      <c r="A3282">
        <v>1</v>
      </c>
      <c r="B3282" t="s">
        <v>168</v>
      </c>
      <c r="C3282" t="s">
        <v>157</v>
      </c>
      <c r="D3282" t="s">
        <v>141</v>
      </c>
      <c r="E3282" t="s">
        <v>133</v>
      </c>
      <c r="F3282" t="s">
        <v>135</v>
      </c>
      <c r="G3282">
        <v>5156834</v>
      </c>
      <c r="H3282">
        <v>175</v>
      </c>
      <c r="I3282">
        <v>29467.622857142858</v>
      </c>
      <c r="J3282">
        <v>0.32122548518572686</v>
      </c>
      <c r="K3282">
        <v>22.13811523168464</v>
      </c>
      <c r="L3282">
        <v>15</v>
      </c>
    </row>
    <row r="3283" spans="1:12" x14ac:dyDescent="0.25">
      <c r="A3283">
        <v>1</v>
      </c>
      <c r="B3283" t="s">
        <v>168</v>
      </c>
      <c r="C3283" t="s">
        <v>157</v>
      </c>
      <c r="D3283" t="s">
        <v>141</v>
      </c>
      <c r="E3283" t="s">
        <v>133</v>
      </c>
      <c r="F3283" t="s">
        <v>136</v>
      </c>
      <c r="G3283">
        <v>4849062</v>
      </c>
      <c r="H3283">
        <v>21967</v>
      </c>
      <c r="I3283">
        <v>220.74302362634862</v>
      </c>
      <c r="J3283">
        <v>0.30205399158585888</v>
      </c>
      <c r="K3283">
        <v>22.61968442368071</v>
      </c>
      <c r="L3283">
        <v>16</v>
      </c>
    </row>
    <row r="3284" spans="1:12" x14ac:dyDescent="0.25">
      <c r="A3284">
        <v>2</v>
      </c>
      <c r="B3284" t="s">
        <v>168</v>
      </c>
      <c r="C3284" t="s">
        <v>157</v>
      </c>
      <c r="D3284" t="s">
        <v>141</v>
      </c>
      <c r="E3284" t="s">
        <v>133</v>
      </c>
      <c r="F3284" t="s">
        <v>134</v>
      </c>
      <c r="G3284">
        <v>151341776</v>
      </c>
      <c r="H3284">
        <v>12897</v>
      </c>
      <c r="I3284">
        <v>11734.64960843607</v>
      </c>
      <c r="J3284">
        <v>9.4272639810530237</v>
      </c>
      <c r="K3284">
        <v>9.4272639810530237</v>
      </c>
      <c r="L3284">
        <v>1</v>
      </c>
    </row>
    <row r="3285" spans="1:12" x14ac:dyDescent="0.25">
      <c r="A3285">
        <v>2</v>
      </c>
      <c r="B3285" t="s">
        <v>168</v>
      </c>
      <c r="C3285" t="s">
        <v>157</v>
      </c>
      <c r="D3285" t="s">
        <v>141</v>
      </c>
      <c r="E3285" t="s">
        <v>133</v>
      </c>
      <c r="F3285" t="s">
        <v>136</v>
      </c>
      <c r="G3285">
        <v>4817117</v>
      </c>
      <c r="H3285">
        <v>18980</v>
      </c>
      <c r="I3285">
        <v>253.79963119072707</v>
      </c>
      <c r="J3285">
        <v>0.30006409853825289</v>
      </c>
      <c r="K3285">
        <v>21.816889746498912</v>
      </c>
      <c r="L3285">
        <v>12</v>
      </c>
    </row>
    <row r="3286" spans="1:12" x14ac:dyDescent="0.25">
      <c r="A3286">
        <v>2</v>
      </c>
      <c r="B3286" t="s">
        <v>168</v>
      </c>
      <c r="C3286" t="s">
        <v>157</v>
      </c>
      <c r="D3286" t="s">
        <v>141</v>
      </c>
      <c r="E3286" t="s">
        <v>133</v>
      </c>
      <c r="F3286" t="s">
        <v>135</v>
      </c>
      <c r="G3286">
        <v>2881870</v>
      </c>
      <c r="H3286">
        <v>94</v>
      </c>
      <c r="I3286">
        <v>30658.191489361703</v>
      </c>
      <c r="J3286">
        <v>0.1795152004102111</v>
      </c>
      <c r="K3286">
        <v>22.317630432094852</v>
      </c>
      <c r="L3286">
        <v>15</v>
      </c>
    </row>
    <row r="3287" spans="1:12" x14ac:dyDescent="0.25">
      <c r="A3287">
        <v>1</v>
      </c>
      <c r="B3287" t="s">
        <v>168</v>
      </c>
      <c r="C3287" t="s">
        <v>157</v>
      </c>
      <c r="D3287" t="s">
        <v>132</v>
      </c>
      <c r="E3287" t="s">
        <v>133</v>
      </c>
      <c r="F3287" t="s">
        <v>134</v>
      </c>
      <c r="G3287">
        <v>152057739</v>
      </c>
      <c r="H3287">
        <v>14644</v>
      </c>
      <c r="I3287">
        <v>10383.620527178367</v>
      </c>
      <c r="J3287">
        <v>10.379571501981742</v>
      </c>
      <c r="K3287">
        <v>18.45303366143315</v>
      </c>
      <c r="L3287">
        <v>2</v>
      </c>
    </row>
    <row r="3288" spans="1:12" x14ac:dyDescent="0.25">
      <c r="A3288">
        <v>1</v>
      </c>
      <c r="B3288" t="s">
        <v>168</v>
      </c>
      <c r="C3288" t="s">
        <v>157</v>
      </c>
      <c r="D3288" t="s">
        <v>132</v>
      </c>
      <c r="E3288" t="s">
        <v>133</v>
      </c>
      <c r="F3288" t="s">
        <v>136</v>
      </c>
      <c r="G3288">
        <v>3945861</v>
      </c>
      <c r="H3288">
        <v>19768</v>
      </c>
      <c r="I3288">
        <v>199.6085087009308</v>
      </c>
      <c r="J3288">
        <v>0.26934733250493209</v>
      </c>
      <c r="K3288">
        <v>18.979219002505808</v>
      </c>
      <c r="L3288">
        <v>14</v>
      </c>
    </row>
    <row r="3289" spans="1:12" x14ac:dyDescent="0.25">
      <c r="A3289">
        <v>1</v>
      </c>
      <c r="B3289" t="s">
        <v>168</v>
      </c>
      <c r="C3289" t="s">
        <v>157</v>
      </c>
      <c r="D3289" t="s">
        <v>132</v>
      </c>
      <c r="E3289" t="s">
        <v>133</v>
      </c>
      <c r="F3289" t="s">
        <v>135</v>
      </c>
      <c r="G3289">
        <v>806327</v>
      </c>
      <c r="H3289">
        <v>21</v>
      </c>
      <c r="I3289">
        <v>38396.523809523809</v>
      </c>
      <c r="J3289">
        <v>5.5040465585763004E-2</v>
      </c>
      <c r="K3289">
        <v>19.03425946809157</v>
      </c>
      <c r="L3289">
        <v>25</v>
      </c>
    </row>
    <row r="3290" spans="1:12" x14ac:dyDescent="0.25">
      <c r="A3290">
        <v>2</v>
      </c>
      <c r="B3290" t="s">
        <v>168</v>
      </c>
      <c r="C3290" t="s">
        <v>157</v>
      </c>
      <c r="D3290" t="s">
        <v>132</v>
      </c>
      <c r="E3290" t="s">
        <v>133</v>
      </c>
      <c r="F3290" t="s">
        <v>134</v>
      </c>
      <c r="G3290">
        <v>118273900</v>
      </c>
      <c r="H3290">
        <v>9966</v>
      </c>
      <c r="I3290">
        <v>11867.740317078065</v>
      </c>
      <c r="J3290">
        <v>8.0734621594514078</v>
      </c>
      <c r="K3290">
        <v>8.0734621594514078</v>
      </c>
      <c r="L3290">
        <v>1</v>
      </c>
    </row>
    <row r="3291" spans="1:12" x14ac:dyDescent="0.25">
      <c r="A3291">
        <v>2</v>
      </c>
      <c r="B3291" t="s">
        <v>168</v>
      </c>
      <c r="C3291" t="s">
        <v>157</v>
      </c>
      <c r="D3291" t="s">
        <v>132</v>
      </c>
      <c r="E3291" t="s">
        <v>133</v>
      </c>
      <c r="F3291" t="s">
        <v>136</v>
      </c>
      <c r="G3291">
        <v>3762603</v>
      </c>
      <c r="H3291">
        <v>16917</v>
      </c>
      <c r="I3291">
        <v>222.41549920198617</v>
      </c>
      <c r="J3291">
        <v>0.25683800856772576</v>
      </c>
      <c r="K3291">
        <v>18.709871670000876</v>
      </c>
      <c r="L3291">
        <v>10</v>
      </c>
    </row>
    <row r="3292" spans="1:12" x14ac:dyDescent="0.25">
      <c r="A3292">
        <v>2</v>
      </c>
      <c r="B3292" t="s">
        <v>168</v>
      </c>
      <c r="C3292" t="s">
        <v>157</v>
      </c>
      <c r="D3292" t="s">
        <v>132</v>
      </c>
      <c r="E3292" t="s">
        <v>133</v>
      </c>
      <c r="F3292" t="s">
        <v>135</v>
      </c>
      <c r="G3292">
        <v>408736</v>
      </c>
      <c r="H3292">
        <v>14</v>
      </c>
      <c r="I3292">
        <v>29195.428571428572</v>
      </c>
      <c r="J3292">
        <v>2.7900615682796715E-2</v>
      </c>
      <c r="K3292">
        <v>19.062160083774366</v>
      </c>
      <c r="L3292">
        <v>27</v>
      </c>
    </row>
    <row r="3293" spans="1:12" x14ac:dyDescent="0.25">
      <c r="A3293">
        <v>1</v>
      </c>
      <c r="B3293" t="s">
        <v>168</v>
      </c>
      <c r="C3293" t="s">
        <v>157</v>
      </c>
      <c r="D3293" t="s">
        <v>138</v>
      </c>
      <c r="E3293" t="s">
        <v>133</v>
      </c>
      <c r="F3293" t="s">
        <v>134</v>
      </c>
      <c r="G3293">
        <v>758188255</v>
      </c>
      <c r="H3293">
        <v>194856</v>
      </c>
      <c r="I3293">
        <v>3891.0182647698812</v>
      </c>
      <c r="J3293">
        <v>51.914352967410913</v>
      </c>
      <c r="K3293">
        <v>58.66266634566913</v>
      </c>
      <c r="L3293">
        <v>1</v>
      </c>
    </row>
    <row r="3294" spans="1:12" x14ac:dyDescent="0.25">
      <c r="A3294">
        <v>1</v>
      </c>
      <c r="B3294" t="s">
        <v>168</v>
      </c>
      <c r="C3294" t="s">
        <v>157</v>
      </c>
      <c r="D3294" t="s">
        <v>138</v>
      </c>
      <c r="E3294" t="s">
        <v>133</v>
      </c>
      <c r="F3294" t="s">
        <v>136</v>
      </c>
      <c r="G3294">
        <v>4528365</v>
      </c>
      <c r="H3294">
        <v>21126</v>
      </c>
      <c r="I3294">
        <v>214.35032661175802</v>
      </c>
      <c r="J3294">
        <v>0.3100643374847184</v>
      </c>
      <c r="K3294">
        <v>59.166644887566676</v>
      </c>
      <c r="L3294">
        <v>14</v>
      </c>
    </row>
    <row r="3295" spans="1:12" x14ac:dyDescent="0.25">
      <c r="A3295">
        <v>1</v>
      </c>
      <c r="B3295" t="s">
        <v>168</v>
      </c>
      <c r="C3295" t="s">
        <v>157</v>
      </c>
      <c r="D3295" t="s">
        <v>138</v>
      </c>
      <c r="E3295" t="s">
        <v>133</v>
      </c>
      <c r="F3295" t="s">
        <v>135</v>
      </c>
      <c r="G3295">
        <v>1473744</v>
      </c>
      <c r="H3295">
        <v>45</v>
      </c>
      <c r="I3295">
        <v>32749.866666666665</v>
      </c>
      <c r="J3295">
        <v>0.10090959032279395</v>
      </c>
      <c r="K3295">
        <v>59.350308210708924</v>
      </c>
      <c r="L3295">
        <v>23</v>
      </c>
    </row>
    <row r="3296" spans="1:12" x14ac:dyDescent="0.25">
      <c r="A3296">
        <v>2</v>
      </c>
      <c r="B3296" t="s">
        <v>168</v>
      </c>
      <c r="C3296" t="s">
        <v>157</v>
      </c>
      <c r="D3296" t="s">
        <v>138</v>
      </c>
      <c r="E3296" t="s">
        <v>133</v>
      </c>
      <c r="F3296" t="s">
        <v>134</v>
      </c>
      <c r="G3296">
        <v>98556404</v>
      </c>
      <c r="H3296">
        <v>8341</v>
      </c>
      <c r="I3296">
        <v>11815.897853974344</v>
      </c>
      <c r="J3296">
        <v>6.7483133782582128</v>
      </c>
      <c r="K3296">
        <v>6.7483133782582128</v>
      </c>
      <c r="L3296">
        <v>1</v>
      </c>
    </row>
    <row r="3297" spans="1:12" x14ac:dyDescent="0.25">
      <c r="A3297">
        <v>2</v>
      </c>
      <c r="B3297" t="s">
        <v>168</v>
      </c>
      <c r="C3297" t="s">
        <v>157</v>
      </c>
      <c r="D3297" t="s">
        <v>138</v>
      </c>
      <c r="E3297" t="s">
        <v>133</v>
      </c>
      <c r="F3297" t="s">
        <v>136</v>
      </c>
      <c r="G3297">
        <v>2832039</v>
      </c>
      <c r="H3297">
        <v>9984</v>
      </c>
      <c r="I3297">
        <v>283.65775240384613</v>
      </c>
      <c r="J3297">
        <v>0.19391420441282547</v>
      </c>
      <c r="K3297">
        <v>58.856580550081951</v>
      </c>
      <c r="L3297">
        <v>14</v>
      </c>
    </row>
    <row r="3298" spans="1:12" x14ac:dyDescent="0.25">
      <c r="A3298">
        <v>2</v>
      </c>
      <c r="B3298" t="s">
        <v>168</v>
      </c>
      <c r="C3298" t="s">
        <v>157</v>
      </c>
      <c r="D3298" t="s">
        <v>138</v>
      </c>
      <c r="E3298" t="s">
        <v>133</v>
      </c>
      <c r="F3298" t="s">
        <v>135</v>
      </c>
      <c r="G3298">
        <v>1208585</v>
      </c>
      <c r="H3298">
        <v>34</v>
      </c>
      <c r="I3298">
        <v>35546.617647058825</v>
      </c>
      <c r="J3298">
        <v>8.2753732819454348E-2</v>
      </c>
      <c r="K3298">
        <v>59.249398620386124</v>
      </c>
      <c r="L3298">
        <v>20</v>
      </c>
    </row>
    <row r="3299" spans="1:12" x14ac:dyDescent="0.25">
      <c r="A3299">
        <v>1</v>
      </c>
      <c r="B3299" t="s">
        <v>168</v>
      </c>
      <c r="C3299" t="s">
        <v>158</v>
      </c>
      <c r="D3299" t="s">
        <v>140</v>
      </c>
      <c r="E3299" t="s">
        <v>133</v>
      </c>
      <c r="F3299" t="s">
        <v>134</v>
      </c>
      <c r="G3299">
        <v>53149630</v>
      </c>
      <c r="H3299">
        <v>6243</v>
      </c>
      <c r="I3299">
        <v>8513.4758930001608</v>
      </c>
      <c r="J3299">
        <v>20.115692949079214</v>
      </c>
      <c r="K3299">
        <v>41.53393433916586</v>
      </c>
      <c r="L3299">
        <v>1</v>
      </c>
    </row>
    <row r="3300" spans="1:12" x14ac:dyDescent="0.25">
      <c r="A3300">
        <v>1</v>
      </c>
      <c r="B3300" t="s">
        <v>168</v>
      </c>
      <c r="C3300" t="s">
        <v>158</v>
      </c>
      <c r="D3300" t="s">
        <v>140</v>
      </c>
      <c r="E3300" t="s">
        <v>133</v>
      </c>
      <c r="F3300" t="s">
        <v>136</v>
      </c>
      <c r="G3300">
        <v>2304523</v>
      </c>
      <c r="H3300">
        <v>11100</v>
      </c>
      <c r="I3300">
        <v>207.61468468468468</v>
      </c>
      <c r="J3300">
        <v>0.87219943134300049</v>
      </c>
      <c r="K3300">
        <v>43.248440279244548</v>
      </c>
      <c r="L3300">
        <v>9</v>
      </c>
    </row>
    <row r="3301" spans="1:12" x14ac:dyDescent="0.25">
      <c r="A3301">
        <v>2</v>
      </c>
      <c r="B3301" t="s">
        <v>168</v>
      </c>
      <c r="C3301" t="s">
        <v>158</v>
      </c>
      <c r="D3301" t="s">
        <v>140</v>
      </c>
      <c r="E3301" t="s">
        <v>133</v>
      </c>
      <c r="F3301" t="s">
        <v>134</v>
      </c>
      <c r="G3301">
        <v>56591220</v>
      </c>
      <c r="H3301">
        <v>6411</v>
      </c>
      <c r="I3301">
        <v>8827.2063640617689</v>
      </c>
      <c r="J3301">
        <v>21.418241390086642</v>
      </c>
      <c r="K3301">
        <v>21.418241390086642</v>
      </c>
      <c r="L3301">
        <v>1</v>
      </c>
    </row>
    <row r="3302" spans="1:12" x14ac:dyDescent="0.25">
      <c r="A3302">
        <v>2</v>
      </c>
      <c r="B3302" t="s">
        <v>168</v>
      </c>
      <c r="C3302" t="s">
        <v>158</v>
      </c>
      <c r="D3302" t="s">
        <v>140</v>
      </c>
      <c r="E3302" t="s">
        <v>133</v>
      </c>
      <c r="F3302" t="s">
        <v>136</v>
      </c>
      <c r="G3302">
        <v>2225540</v>
      </c>
      <c r="H3302">
        <v>9950</v>
      </c>
      <c r="I3302">
        <v>223.67236180904521</v>
      </c>
      <c r="J3302">
        <v>0.84230650873569124</v>
      </c>
      <c r="K3302">
        <v>42.376240847901549</v>
      </c>
      <c r="L3302">
        <v>9</v>
      </c>
    </row>
    <row r="3303" spans="1:12" x14ac:dyDescent="0.25">
      <c r="A3303">
        <v>1</v>
      </c>
      <c r="B3303" t="s">
        <v>168</v>
      </c>
      <c r="C3303" t="s">
        <v>158</v>
      </c>
      <c r="D3303" t="s">
        <v>141</v>
      </c>
      <c r="E3303" t="s">
        <v>133</v>
      </c>
      <c r="F3303" t="s">
        <v>134</v>
      </c>
      <c r="G3303">
        <v>72609711</v>
      </c>
      <c r="H3303">
        <v>7640</v>
      </c>
      <c r="I3303">
        <v>9503.88887434555</v>
      </c>
      <c r="J3303">
        <v>19.425994387997569</v>
      </c>
      <c r="K3303">
        <v>19.425994387997569</v>
      </c>
      <c r="L3303">
        <v>1</v>
      </c>
    </row>
    <row r="3304" spans="1:12" x14ac:dyDescent="0.25">
      <c r="A3304">
        <v>1</v>
      </c>
      <c r="B3304" t="s">
        <v>168</v>
      </c>
      <c r="C3304" t="s">
        <v>158</v>
      </c>
      <c r="D3304" t="s">
        <v>141</v>
      </c>
      <c r="E3304" t="s">
        <v>133</v>
      </c>
      <c r="F3304" t="s">
        <v>136</v>
      </c>
      <c r="G3304">
        <v>3051724</v>
      </c>
      <c r="H3304">
        <v>12869</v>
      </c>
      <c r="I3304">
        <v>237.13761753049965</v>
      </c>
      <c r="J3304">
        <v>0.8164579156322147</v>
      </c>
      <c r="K3304">
        <v>44.115059255591859</v>
      </c>
      <c r="L3304">
        <v>13</v>
      </c>
    </row>
    <row r="3305" spans="1:12" x14ac:dyDescent="0.25">
      <c r="A3305">
        <v>2</v>
      </c>
      <c r="B3305" t="s">
        <v>168</v>
      </c>
      <c r="C3305" t="s">
        <v>158</v>
      </c>
      <c r="D3305" t="s">
        <v>141</v>
      </c>
      <c r="E3305" t="s">
        <v>133</v>
      </c>
      <c r="F3305" t="s">
        <v>134</v>
      </c>
      <c r="G3305">
        <v>86577244</v>
      </c>
      <c r="H3305">
        <v>9168</v>
      </c>
      <c r="I3305">
        <v>9443.4166666666661</v>
      </c>
      <c r="J3305">
        <v>23.162866686968307</v>
      </c>
      <c r="K3305">
        <v>42.588861074965877</v>
      </c>
      <c r="L3305">
        <v>1</v>
      </c>
    </row>
    <row r="3306" spans="1:12" x14ac:dyDescent="0.25">
      <c r="A3306">
        <v>2</v>
      </c>
      <c r="B3306" t="s">
        <v>168</v>
      </c>
      <c r="C3306" t="s">
        <v>158</v>
      </c>
      <c r="D3306" t="s">
        <v>141</v>
      </c>
      <c r="E3306" t="s">
        <v>133</v>
      </c>
      <c r="F3306" t="s">
        <v>136</v>
      </c>
      <c r="G3306">
        <v>2652839</v>
      </c>
      <c r="H3306">
        <v>8944</v>
      </c>
      <c r="I3306">
        <v>296.60543381037564</v>
      </c>
      <c r="J3306">
        <v>0.70974026499377041</v>
      </c>
      <c r="K3306">
        <v>43.298601339959646</v>
      </c>
      <c r="L3306">
        <v>10</v>
      </c>
    </row>
    <row r="3307" spans="1:12" x14ac:dyDescent="0.25">
      <c r="A3307">
        <v>1</v>
      </c>
      <c r="B3307" t="s">
        <v>168</v>
      </c>
      <c r="C3307" t="s">
        <v>158</v>
      </c>
      <c r="D3307" t="s">
        <v>132</v>
      </c>
      <c r="E3307" t="s">
        <v>133</v>
      </c>
      <c r="F3307" t="s">
        <v>134</v>
      </c>
      <c r="G3307">
        <v>74549401</v>
      </c>
      <c r="H3307">
        <v>10370</v>
      </c>
      <c r="I3307">
        <v>7188.9489874638384</v>
      </c>
      <c r="J3307">
        <v>22.473100236505733</v>
      </c>
      <c r="K3307">
        <v>22.473100236505733</v>
      </c>
      <c r="L3307">
        <v>1</v>
      </c>
    </row>
    <row r="3308" spans="1:12" x14ac:dyDescent="0.25">
      <c r="A3308">
        <v>1</v>
      </c>
      <c r="B3308" t="s">
        <v>168</v>
      </c>
      <c r="C3308" t="s">
        <v>158</v>
      </c>
      <c r="D3308" t="s">
        <v>132</v>
      </c>
      <c r="E3308" t="s">
        <v>133</v>
      </c>
      <c r="F3308" t="s">
        <v>136</v>
      </c>
      <c r="G3308">
        <v>3378360</v>
      </c>
      <c r="H3308">
        <v>13875</v>
      </c>
      <c r="I3308">
        <v>243.4854054054054</v>
      </c>
      <c r="J3308">
        <v>1.0184149288470006</v>
      </c>
      <c r="K3308">
        <v>39.132287063795353</v>
      </c>
      <c r="L3308">
        <v>8</v>
      </c>
    </row>
    <row r="3309" spans="1:12" x14ac:dyDescent="0.25">
      <c r="A3309">
        <v>2</v>
      </c>
      <c r="B3309" t="s">
        <v>168</v>
      </c>
      <c r="C3309" t="s">
        <v>158</v>
      </c>
      <c r="D3309" t="s">
        <v>132</v>
      </c>
      <c r="E3309" t="s">
        <v>133</v>
      </c>
      <c r="F3309" t="s">
        <v>134</v>
      </c>
      <c r="G3309">
        <v>51884705</v>
      </c>
      <c r="H3309">
        <v>5648</v>
      </c>
      <c r="I3309">
        <v>9186.3854461756382</v>
      </c>
      <c r="J3309">
        <v>15.640771898442621</v>
      </c>
      <c r="K3309">
        <v>38.113872134948352</v>
      </c>
      <c r="L3309">
        <v>1</v>
      </c>
    </row>
    <row r="3310" spans="1:12" x14ac:dyDescent="0.25">
      <c r="A3310">
        <v>2</v>
      </c>
      <c r="B3310" t="s">
        <v>168</v>
      </c>
      <c r="C3310" t="s">
        <v>158</v>
      </c>
      <c r="D3310" t="s">
        <v>132</v>
      </c>
      <c r="E3310" t="s">
        <v>133</v>
      </c>
      <c r="F3310" t="s">
        <v>136</v>
      </c>
      <c r="G3310">
        <v>3305605</v>
      </c>
      <c r="H3310">
        <v>11232</v>
      </c>
      <c r="I3310">
        <v>294.30243945868943</v>
      </c>
      <c r="J3310">
        <v>0.99648275520408991</v>
      </c>
      <c r="K3310">
        <v>40.128769818999444</v>
      </c>
      <c r="L3310">
        <v>8</v>
      </c>
    </row>
    <row r="3311" spans="1:12" x14ac:dyDescent="0.25">
      <c r="A3311">
        <v>1</v>
      </c>
      <c r="B3311" t="s">
        <v>168</v>
      </c>
      <c r="C3311" t="s">
        <v>158</v>
      </c>
      <c r="D3311" t="s">
        <v>138</v>
      </c>
      <c r="E3311" t="s">
        <v>133</v>
      </c>
      <c r="F3311" t="s">
        <v>134</v>
      </c>
      <c r="G3311">
        <v>123929745</v>
      </c>
      <c r="H3311">
        <v>12322</v>
      </c>
      <c r="I3311">
        <v>10057.599821457556</v>
      </c>
      <c r="J3311">
        <v>26.567153702998727</v>
      </c>
      <c r="K3311">
        <v>40.778152396924497</v>
      </c>
      <c r="L3311">
        <v>1</v>
      </c>
    </row>
    <row r="3312" spans="1:12" x14ac:dyDescent="0.25">
      <c r="A3312">
        <v>1</v>
      </c>
      <c r="B3312" t="s">
        <v>168</v>
      </c>
      <c r="C3312" t="s">
        <v>158</v>
      </c>
      <c r="D3312" t="s">
        <v>138</v>
      </c>
      <c r="E3312" t="s">
        <v>133</v>
      </c>
      <c r="F3312" t="s">
        <v>136</v>
      </c>
      <c r="G3312">
        <v>4867135</v>
      </c>
      <c r="H3312">
        <v>20990</v>
      </c>
      <c r="I3312">
        <v>231.87875178656503</v>
      </c>
      <c r="J3312">
        <v>1.0433808577452064</v>
      </c>
      <c r="K3312">
        <v>41.821533254669703</v>
      </c>
      <c r="L3312">
        <v>9</v>
      </c>
    </row>
    <row r="3313" spans="1:12" x14ac:dyDescent="0.25">
      <c r="A3313">
        <v>2</v>
      </c>
      <c r="B3313" t="s">
        <v>168</v>
      </c>
      <c r="C3313" t="s">
        <v>158</v>
      </c>
      <c r="D3313" t="s">
        <v>138</v>
      </c>
      <c r="E3313" t="s">
        <v>133</v>
      </c>
      <c r="F3313" t="s">
        <v>134</v>
      </c>
      <c r="G3313">
        <v>66291085</v>
      </c>
      <c r="H3313">
        <v>6546</v>
      </c>
      <c r="I3313">
        <v>10126.96073938283</v>
      </c>
      <c r="J3313">
        <v>14.210998693925767</v>
      </c>
      <c r="K3313">
        <v>14.210998693925767</v>
      </c>
      <c r="L3313">
        <v>1</v>
      </c>
    </row>
    <row r="3314" spans="1:12" x14ac:dyDescent="0.25">
      <c r="A3314">
        <v>2</v>
      </c>
      <c r="B3314" t="s">
        <v>168</v>
      </c>
      <c r="C3314" t="s">
        <v>158</v>
      </c>
      <c r="D3314" t="s">
        <v>138</v>
      </c>
      <c r="E3314" t="s">
        <v>133</v>
      </c>
      <c r="F3314" t="s">
        <v>136</v>
      </c>
      <c r="G3314">
        <v>2939819</v>
      </c>
      <c r="H3314">
        <v>8617</v>
      </c>
      <c r="I3314">
        <v>341.1650226296855</v>
      </c>
      <c r="J3314">
        <v>0.63021692840565446</v>
      </c>
      <c r="K3314">
        <v>42.451750183075355</v>
      </c>
      <c r="L3314">
        <v>11</v>
      </c>
    </row>
    <row r="3315" spans="1:12" x14ac:dyDescent="0.25">
      <c r="A3315">
        <v>1</v>
      </c>
      <c r="B3315" t="s">
        <v>168</v>
      </c>
      <c r="C3315" t="s">
        <v>159</v>
      </c>
      <c r="D3315" t="s">
        <v>140</v>
      </c>
      <c r="E3315" t="s">
        <v>133</v>
      </c>
      <c r="F3315" t="s">
        <v>134</v>
      </c>
      <c r="G3315">
        <v>135087862</v>
      </c>
      <c r="H3315">
        <v>13351</v>
      </c>
      <c r="I3315">
        <v>10118.183057448879</v>
      </c>
      <c r="J3315">
        <v>29.873076512670078</v>
      </c>
      <c r="K3315">
        <v>43.551380411733938</v>
      </c>
      <c r="L3315">
        <v>1</v>
      </c>
    </row>
    <row r="3316" spans="1:12" x14ac:dyDescent="0.25">
      <c r="A3316">
        <v>1</v>
      </c>
      <c r="B3316" t="s">
        <v>168</v>
      </c>
      <c r="C3316" t="s">
        <v>159</v>
      </c>
      <c r="D3316" t="s">
        <v>140</v>
      </c>
      <c r="E3316" t="s">
        <v>133</v>
      </c>
      <c r="F3316" t="s">
        <v>136</v>
      </c>
      <c r="G3316">
        <v>4368230</v>
      </c>
      <c r="H3316">
        <v>18357</v>
      </c>
      <c r="I3316">
        <v>237.95990630277279</v>
      </c>
      <c r="J3316">
        <v>0.96598219176006217</v>
      </c>
      <c r="K3316">
        <v>45.335870875626632</v>
      </c>
      <c r="L3316">
        <v>10</v>
      </c>
    </row>
    <row r="3317" spans="1:12" x14ac:dyDescent="0.25">
      <c r="A3317">
        <v>2</v>
      </c>
      <c r="B3317" t="s">
        <v>168</v>
      </c>
      <c r="C3317" t="s">
        <v>159</v>
      </c>
      <c r="D3317" t="s">
        <v>140</v>
      </c>
      <c r="E3317" t="s">
        <v>133</v>
      </c>
      <c r="F3317" t="s">
        <v>134</v>
      </c>
      <c r="G3317">
        <v>61854119</v>
      </c>
      <c r="H3317">
        <v>6168</v>
      </c>
      <c r="I3317">
        <v>10028.229409857327</v>
      </c>
      <c r="J3317">
        <v>13.678303899063856</v>
      </c>
      <c r="K3317">
        <v>13.678303899063856</v>
      </c>
      <c r="L3317">
        <v>1</v>
      </c>
    </row>
    <row r="3318" spans="1:12" x14ac:dyDescent="0.25">
      <c r="A3318">
        <v>2</v>
      </c>
      <c r="B3318" t="s">
        <v>168</v>
      </c>
      <c r="C3318" t="s">
        <v>159</v>
      </c>
      <c r="D3318" t="s">
        <v>140</v>
      </c>
      <c r="E3318" t="s">
        <v>133</v>
      </c>
      <c r="F3318" t="s">
        <v>136</v>
      </c>
      <c r="G3318">
        <v>3701344</v>
      </c>
      <c r="H3318">
        <v>11713</v>
      </c>
      <c r="I3318">
        <v>316.00307350806798</v>
      </c>
      <c r="J3318">
        <v>0.81850827213263855</v>
      </c>
      <c r="K3318">
        <v>44.36988868386657</v>
      </c>
      <c r="L3318">
        <v>9</v>
      </c>
    </row>
    <row r="3319" spans="1:12" x14ac:dyDescent="0.25">
      <c r="A3319">
        <v>1</v>
      </c>
      <c r="B3319" t="s">
        <v>168</v>
      </c>
      <c r="C3319" t="s">
        <v>159</v>
      </c>
      <c r="D3319" t="s">
        <v>141</v>
      </c>
      <c r="E3319" t="s">
        <v>133</v>
      </c>
      <c r="F3319" t="s">
        <v>134</v>
      </c>
      <c r="G3319">
        <v>155929889</v>
      </c>
      <c r="H3319">
        <v>15501</v>
      </c>
      <c r="I3319">
        <v>10059.34384878395</v>
      </c>
      <c r="J3319">
        <v>26.318236118119756</v>
      </c>
      <c r="K3319">
        <v>26.318236118119756</v>
      </c>
      <c r="L3319">
        <v>1</v>
      </c>
    </row>
    <row r="3320" spans="1:12" x14ac:dyDescent="0.25">
      <c r="A3320">
        <v>1</v>
      </c>
      <c r="B3320" t="s">
        <v>168</v>
      </c>
      <c r="C3320" t="s">
        <v>159</v>
      </c>
      <c r="D3320" t="s">
        <v>141</v>
      </c>
      <c r="E3320" t="s">
        <v>133</v>
      </c>
      <c r="F3320" t="s">
        <v>136</v>
      </c>
      <c r="G3320">
        <v>3672427</v>
      </c>
      <c r="H3320">
        <v>15225</v>
      </c>
      <c r="I3320">
        <v>241.2103119868637</v>
      </c>
      <c r="J3320">
        <v>0.61984140136570087</v>
      </c>
      <c r="K3320">
        <v>48.063905759252755</v>
      </c>
      <c r="L3320">
        <v>12</v>
      </c>
    </row>
    <row r="3321" spans="1:12" x14ac:dyDescent="0.25">
      <c r="A3321">
        <v>2</v>
      </c>
      <c r="B3321" t="s">
        <v>168</v>
      </c>
      <c r="C3321" t="s">
        <v>159</v>
      </c>
      <c r="D3321" t="s">
        <v>141</v>
      </c>
      <c r="E3321" t="s">
        <v>133</v>
      </c>
      <c r="F3321" t="s">
        <v>134</v>
      </c>
      <c r="G3321">
        <v>121279770</v>
      </c>
      <c r="H3321">
        <v>12105</v>
      </c>
      <c r="I3321">
        <v>10018.981412639405</v>
      </c>
      <c r="J3321">
        <v>20.469902490671672</v>
      </c>
      <c r="K3321">
        <v>46.788138608791428</v>
      </c>
      <c r="L3321">
        <v>1</v>
      </c>
    </row>
    <row r="3322" spans="1:12" x14ac:dyDescent="0.25">
      <c r="A3322">
        <v>2</v>
      </c>
      <c r="B3322" t="s">
        <v>168</v>
      </c>
      <c r="C3322" t="s">
        <v>159</v>
      </c>
      <c r="D3322" t="s">
        <v>141</v>
      </c>
      <c r="E3322" t="s">
        <v>133</v>
      </c>
      <c r="F3322" t="s">
        <v>136</v>
      </c>
      <c r="G3322">
        <v>3886219</v>
      </c>
      <c r="H3322">
        <v>14148</v>
      </c>
      <c r="I3322">
        <v>274.68327678823863</v>
      </c>
      <c r="J3322">
        <v>0.65592574909562873</v>
      </c>
      <c r="K3322">
        <v>47.444064357887058</v>
      </c>
      <c r="L3322">
        <v>10</v>
      </c>
    </row>
    <row r="3323" spans="1:12" x14ac:dyDescent="0.25">
      <c r="A3323">
        <v>1</v>
      </c>
      <c r="B3323" t="s">
        <v>168</v>
      </c>
      <c r="C3323" t="s">
        <v>159</v>
      </c>
      <c r="D3323" t="s">
        <v>132</v>
      </c>
      <c r="E3323" t="s">
        <v>133</v>
      </c>
      <c r="F3323" t="s">
        <v>134</v>
      </c>
      <c r="G3323">
        <v>113458816</v>
      </c>
      <c r="H3323">
        <v>11710</v>
      </c>
      <c r="I3323">
        <v>9689.053458582408</v>
      </c>
      <c r="J3323">
        <v>21.301499091651305</v>
      </c>
      <c r="K3323">
        <v>21.301499091651305</v>
      </c>
      <c r="L3323">
        <v>1</v>
      </c>
    </row>
    <row r="3324" spans="1:12" x14ac:dyDescent="0.25">
      <c r="A3324">
        <v>1</v>
      </c>
      <c r="B3324" t="s">
        <v>168</v>
      </c>
      <c r="C3324" t="s">
        <v>159</v>
      </c>
      <c r="D3324" t="s">
        <v>132</v>
      </c>
      <c r="E3324" t="s">
        <v>133</v>
      </c>
      <c r="F3324" t="s">
        <v>136</v>
      </c>
      <c r="G3324">
        <v>4608307</v>
      </c>
      <c r="H3324">
        <v>20253</v>
      </c>
      <c r="I3324">
        <v>227.53700686318075</v>
      </c>
      <c r="J3324">
        <v>0.86519365206975507</v>
      </c>
      <c r="K3324">
        <v>46.795968678704369</v>
      </c>
      <c r="L3324">
        <v>12</v>
      </c>
    </row>
    <row r="3325" spans="1:12" x14ac:dyDescent="0.25">
      <c r="A3325">
        <v>2</v>
      </c>
      <c r="B3325" t="s">
        <v>168</v>
      </c>
      <c r="C3325" t="s">
        <v>159</v>
      </c>
      <c r="D3325" t="s">
        <v>132</v>
      </c>
      <c r="E3325" t="s">
        <v>133</v>
      </c>
      <c r="F3325" t="s">
        <v>134</v>
      </c>
      <c r="G3325">
        <v>126795542</v>
      </c>
      <c r="H3325">
        <v>12996</v>
      </c>
      <c r="I3325">
        <v>9756.5052323791933</v>
      </c>
      <c r="J3325">
        <v>23.805423130261072</v>
      </c>
      <c r="K3325">
        <v>45.106922221912377</v>
      </c>
      <c r="L3325">
        <v>1</v>
      </c>
    </row>
    <row r="3326" spans="1:12" x14ac:dyDescent="0.25">
      <c r="A3326">
        <v>2</v>
      </c>
      <c r="B3326" t="s">
        <v>168</v>
      </c>
      <c r="C3326" t="s">
        <v>159</v>
      </c>
      <c r="D3326" t="s">
        <v>132</v>
      </c>
      <c r="E3326" t="s">
        <v>133</v>
      </c>
      <c r="F3326" t="s">
        <v>136</v>
      </c>
      <c r="G3326">
        <v>4388112</v>
      </c>
      <c r="H3326">
        <v>17494</v>
      </c>
      <c r="I3326">
        <v>250.83525780267522</v>
      </c>
      <c r="J3326">
        <v>0.82385280472223676</v>
      </c>
      <c r="K3326">
        <v>45.930775026634613</v>
      </c>
      <c r="L3326">
        <v>10</v>
      </c>
    </row>
    <row r="3327" spans="1:12" x14ac:dyDescent="0.25">
      <c r="A3327">
        <v>1</v>
      </c>
      <c r="B3327" t="s">
        <v>168</v>
      </c>
      <c r="C3327" t="s">
        <v>159</v>
      </c>
      <c r="D3327" t="s">
        <v>138</v>
      </c>
      <c r="E3327" t="s">
        <v>133</v>
      </c>
      <c r="F3327" t="s">
        <v>134</v>
      </c>
      <c r="G3327">
        <v>127554544</v>
      </c>
      <c r="H3327">
        <v>13208</v>
      </c>
      <c r="I3327">
        <v>9657.3700787401576</v>
      </c>
      <c r="J3327">
        <v>18.709742309785476</v>
      </c>
      <c r="K3327">
        <v>18.709742309785476</v>
      </c>
      <c r="L3327">
        <v>1</v>
      </c>
    </row>
    <row r="3328" spans="1:12" x14ac:dyDescent="0.25">
      <c r="A3328">
        <v>1</v>
      </c>
      <c r="B3328" t="s">
        <v>168</v>
      </c>
      <c r="C3328" t="s">
        <v>159</v>
      </c>
      <c r="D3328" t="s">
        <v>138</v>
      </c>
      <c r="E3328" t="s">
        <v>133</v>
      </c>
      <c r="F3328" t="s">
        <v>136</v>
      </c>
      <c r="G3328">
        <v>4424627</v>
      </c>
      <c r="H3328">
        <v>18178</v>
      </c>
      <c r="I3328">
        <v>243.40560017603696</v>
      </c>
      <c r="J3328">
        <v>0.64900573817988938</v>
      </c>
      <c r="K3328">
        <v>47.198412562128048</v>
      </c>
      <c r="L3328">
        <v>12</v>
      </c>
    </row>
    <row r="3329" spans="1:12" x14ac:dyDescent="0.25">
      <c r="A3329">
        <v>1</v>
      </c>
      <c r="B3329" t="s">
        <v>168</v>
      </c>
      <c r="C3329" t="s">
        <v>159</v>
      </c>
      <c r="D3329" t="s">
        <v>138</v>
      </c>
      <c r="E3329" t="s">
        <v>133</v>
      </c>
      <c r="F3329" t="s">
        <v>135</v>
      </c>
      <c r="G3329">
        <v>507104</v>
      </c>
      <c r="H3329">
        <v>32</v>
      </c>
      <c r="I3329">
        <v>15847</v>
      </c>
      <c r="J3329">
        <v>7.438218088303819E-2</v>
      </c>
      <c r="K3329">
        <v>47.272794743011083</v>
      </c>
      <c r="L3329">
        <v>22</v>
      </c>
    </row>
    <row r="3330" spans="1:12" x14ac:dyDescent="0.25">
      <c r="A3330">
        <v>2</v>
      </c>
      <c r="B3330" t="s">
        <v>168</v>
      </c>
      <c r="C3330" t="s">
        <v>159</v>
      </c>
      <c r="D3330" t="s">
        <v>138</v>
      </c>
      <c r="E3330" t="s">
        <v>133</v>
      </c>
      <c r="F3330" t="s">
        <v>134</v>
      </c>
      <c r="G3330">
        <v>184351086</v>
      </c>
      <c r="H3330">
        <v>16437</v>
      </c>
      <c r="I3330">
        <v>11215.616353349151</v>
      </c>
      <c r="J3330">
        <v>27.040677700898691</v>
      </c>
      <c r="K3330">
        <v>45.750420010684167</v>
      </c>
      <c r="L3330">
        <v>1</v>
      </c>
    </row>
    <row r="3331" spans="1:12" x14ac:dyDescent="0.25">
      <c r="A3331">
        <v>2</v>
      </c>
      <c r="B3331" t="s">
        <v>168</v>
      </c>
      <c r="C3331" t="s">
        <v>159</v>
      </c>
      <c r="D3331" t="s">
        <v>138</v>
      </c>
      <c r="E3331" t="s">
        <v>133</v>
      </c>
      <c r="F3331" t="s">
        <v>136</v>
      </c>
      <c r="G3331">
        <v>5447130</v>
      </c>
      <c r="H3331">
        <v>23087</v>
      </c>
      <c r="I3331">
        <v>235.93927318404297</v>
      </c>
      <c r="J3331">
        <v>0.79898681326399279</v>
      </c>
      <c r="K3331">
        <v>46.549406823948161</v>
      </c>
      <c r="L3331">
        <v>11</v>
      </c>
    </row>
    <row r="3332" spans="1:12" x14ac:dyDescent="0.25">
      <c r="A3332">
        <v>1</v>
      </c>
      <c r="B3332" t="s">
        <v>168</v>
      </c>
      <c r="C3332" t="s">
        <v>160</v>
      </c>
      <c r="D3332" t="s">
        <v>140</v>
      </c>
      <c r="E3332" t="s">
        <v>133</v>
      </c>
      <c r="F3332" t="s">
        <v>134</v>
      </c>
      <c r="G3332">
        <v>417585405</v>
      </c>
      <c r="H3332">
        <v>71397</v>
      </c>
      <c r="I3332">
        <v>5848.7808311273584</v>
      </c>
      <c r="J3332">
        <v>34.742005353876898</v>
      </c>
      <c r="K3332">
        <v>50.228356549935192</v>
      </c>
      <c r="L3332">
        <v>1</v>
      </c>
    </row>
    <row r="3333" spans="1:12" x14ac:dyDescent="0.25">
      <c r="A3333">
        <v>1</v>
      </c>
      <c r="B3333" t="s">
        <v>168</v>
      </c>
      <c r="C3333" t="s">
        <v>160</v>
      </c>
      <c r="D3333" t="s">
        <v>140</v>
      </c>
      <c r="E3333" t="s">
        <v>133</v>
      </c>
      <c r="F3333" t="s">
        <v>136</v>
      </c>
      <c r="G3333">
        <v>5319733</v>
      </c>
      <c r="H3333">
        <v>25251</v>
      </c>
      <c r="I3333">
        <v>210.67415151875173</v>
      </c>
      <c r="J3333">
        <v>0.44258776804518735</v>
      </c>
      <c r="K3333">
        <v>51.142150149239768</v>
      </c>
      <c r="L3333">
        <v>18</v>
      </c>
    </row>
    <row r="3334" spans="1:12" x14ac:dyDescent="0.25">
      <c r="A3334">
        <v>1</v>
      </c>
      <c r="B3334" t="s">
        <v>168</v>
      </c>
      <c r="C3334" t="s">
        <v>160</v>
      </c>
      <c r="D3334" t="s">
        <v>140</v>
      </c>
      <c r="E3334" t="s">
        <v>133</v>
      </c>
      <c r="F3334" t="s">
        <v>135</v>
      </c>
      <c r="G3334">
        <v>1561911</v>
      </c>
      <c r="H3334">
        <v>106</v>
      </c>
      <c r="I3334">
        <v>14735.009433962265</v>
      </c>
      <c r="J3334">
        <v>0.12994687954738077</v>
      </c>
      <c r="K3334">
        <v>51.272097028787144</v>
      </c>
      <c r="L3334">
        <v>26</v>
      </c>
    </row>
    <row r="3335" spans="1:12" x14ac:dyDescent="0.25">
      <c r="A3335">
        <v>2</v>
      </c>
      <c r="B3335" t="s">
        <v>168</v>
      </c>
      <c r="C3335" t="s">
        <v>160</v>
      </c>
      <c r="D3335" t="s">
        <v>140</v>
      </c>
      <c r="E3335" t="s">
        <v>133</v>
      </c>
      <c r="F3335" t="s">
        <v>134</v>
      </c>
      <c r="G3335">
        <v>186139924</v>
      </c>
      <c r="H3335">
        <v>20547</v>
      </c>
      <c r="I3335">
        <v>9059.2263590791845</v>
      </c>
      <c r="J3335">
        <v>15.486351196058298</v>
      </c>
      <c r="K3335">
        <v>15.486351196058298</v>
      </c>
      <c r="L3335">
        <v>1</v>
      </c>
    </row>
    <row r="3336" spans="1:12" x14ac:dyDescent="0.25">
      <c r="A3336">
        <v>2</v>
      </c>
      <c r="B3336" t="s">
        <v>168</v>
      </c>
      <c r="C3336" t="s">
        <v>160</v>
      </c>
      <c r="D3336" t="s">
        <v>140</v>
      </c>
      <c r="E3336" t="s">
        <v>133</v>
      </c>
      <c r="F3336" t="s">
        <v>136</v>
      </c>
      <c r="G3336">
        <v>5663711</v>
      </c>
      <c r="H3336">
        <v>26857</v>
      </c>
      <c r="I3336">
        <v>210.88397810626651</v>
      </c>
      <c r="J3336">
        <v>0.47120583125938387</v>
      </c>
      <c r="K3336">
        <v>50.699562381194582</v>
      </c>
      <c r="L3336">
        <v>12</v>
      </c>
    </row>
    <row r="3337" spans="1:12" x14ac:dyDescent="0.25">
      <c r="A3337">
        <v>1</v>
      </c>
      <c r="B3337" t="s">
        <v>168</v>
      </c>
      <c r="C3337" t="s">
        <v>160</v>
      </c>
      <c r="D3337" t="s">
        <v>141</v>
      </c>
      <c r="E3337" t="s">
        <v>133</v>
      </c>
      <c r="F3337" t="s">
        <v>134</v>
      </c>
      <c r="G3337">
        <v>215025208</v>
      </c>
      <c r="H3337">
        <v>27340</v>
      </c>
      <c r="I3337">
        <v>7864.8576444769569</v>
      </c>
      <c r="J3337">
        <v>24.871624947182333</v>
      </c>
      <c r="K3337">
        <v>50.864844293518651</v>
      </c>
      <c r="L3337">
        <v>1</v>
      </c>
    </row>
    <row r="3338" spans="1:12" x14ac:dyDescent="0.25">
      <c r="A3338">
        <v>1</v>
      </c>
      <c r="B3338" t="s">
        <v>168</v>
      </c>
      <c r="C3338" t="s">
        <v>160</v>
      </c>
      <c r="D3338" t="s">
        <v>141</v>
      </c>
      <c r="E3338" t="s">
        <v>133</v>
      </c>
      <c r="F3338" t="s">
        <v>136</v>
      </c>
      <c r="G3338">
        <v>3718355</v>
      </c>
      <c r="H3338">
        <v>18471</v>
      </c>
      <c r="I3338">
        <v>201.30772562395106</v>
      </c>
      <c r="J3338">
        <v>0.43009622844071455</v>
      </c>
      <c r="K3338">
        <v>51.869939316000476</v>
      </c>
      <c r="L3338">
        <v>16</v>
      </c>
    </row>
    <row r="3339" spans="1:12" x14ac:dyDescent="0.25">
      <c r="A3339">
        <v>1</v>
      </c>
      <c r="B3339" t="s">
        <v>168</v>
      </c>
      <c r="C3339" t="s">
        <v>160</v>
      </c>
      <c r="D3339" t="s">
        <v>141</v>
      </c>
      <c r="E3339" t="s">
        <v>133</v>
      </c>
      <c r="F3339" t="s">
        <v>137</v>
      </c>
      <c r="G3339">
        <v>1266321</v>
      </c>
      <c r="H3339">
        <v>90</v>
      </c>
      <c r="I3339">
        <v>14070.233333333334</v>
      </c>
      <c r="J3339">
        <v>0.14647334267311057</v>
      </c>
      <c r="K3339">
        <v>52.016412658673588</v>
      </c>
      <c r="L3339">
        <v>23</v>
      </c>
    </row>
    <row r="3340" spans="1:12" x14ac:dyDescent="0.25">
      <c r="A3340">
        <v>2</v>
      </c>
      <c r="B3340" t="s">
        <v>168</v>
      </c>
      <c r="C3340" t="s">
        <v>160</v>
      </c>
      <c r="D3340" t="s">
        <v>141</v>
      </c>
      <c r="E3340" t="s">
        <v>133</v>
      </c>
      <c r="F3340" t="s">
        <v>134</v>
      </c>
      <c r="G3340">
        <v>224721843</v>
      </c>
      <c r="H3340">
        <v>23603</v>
      </c>
      <c r="I3340">
        <v>9520.9017074100757</v>
      </c>
      <c r="J3340">
        <v>25.993219346336321</v>
      </c>
      <c r="K3340">
        <v>25.993219346336321</v>
      </c>
      <c r="L3340">
        <v>1</v>
      </c>
    </row>
    <row r="3341" spans="1:12" x14ac:dyDescent="0.25">
      <c r="A3341">
        <v>2</v>
      </c>
      <c r="B3341" t="s">
        <v>168</v>
      </c>
      <c r="C3341" t="s">
        <v>160</v>
      </c>
      <c r="D3341" t="s">
        <v>141</v>
      </c>
      <c r="E3341" t="s">
        <v>133</v>
      </c>
      <c r="F3341" t="s">
        <v>136</v>
      </c>
      <c r="G3341">
        <v>4971096</v>
      </c>
      <c r="H3341">
        <v>28094</v>
      </c>
      <c r="I3341">
        <v>176.9451128354809</v>
      </c>
      <c r="J3341">
        <v>0.57499879404110754</v>
      </c>
      <c r="K3341">
        <v>51.439843087559758</v>
      </c>
      <c r="L3341">
        <v>13</v>
      </c>
    </row>
    <row r="3342" spans="1:12" x14ac:dyDescent="0.25">
      <c r="A3342">
        <v>2</v>
      </c>
      <c r="B3342" t="s">
        <v>168</v>
      </c>
      <c r="C3342" t="s">
        <v>160</v>
      </c>
      <c r="D3342" t="s">
        <v>141</v>
      </c>
      <c r="E3342" t="s">
        <v>133</v>
      </c>
      <c r="F3342" t="s">
        <v>135</v>
      </c>
      <c r="G3342">
        <v>1030087</v>
      </c>
      <c r="H3342">
        <v>63</v>
      </c>
      <c r="I3342">
        <v>16350.587301587302</v>
      </c>
      <c r="J3342">
        <v>0.11914853037588136</v>
      </c>
      <c r="K3342">
        <v>52.135561189049469</v>
      </c>
      <c r="L3342">
        <v>29</v>
      </c>
    </row>
    <row r="3343" spans="1:12" x14ac:dyDescent="0.25">
      <c r="A3343">
        <v>1</v>
      </c>
      <c r="B3343" t="s">
        <v>168</v>
      </c>
      <c r="C3343" t="s">
        <v>160</v>
      </c>
      <c r="D3343" t="s">
        <v>132</v>
      </c>
      <c r="E3343" t="s">
        <v>133</v>
      </c>
      <c r="F3343" t="s">
        <v>134</v>
      </c>
      <c r="G3343">
        <v>221195420</v>
      </c>
      <c r="H3343">
        <v>23538</v>
      </c>
      <c r="I3343">
        <v>9397.3753080125753</v>
      </c>
      <c r="J3343">
        <v>22.344323390746691</v>
      </c>
      <c r="K3343">
        <v>22.344323390746691</v>
      </c>
      <c r="L3343">
        <v>1</v>
      </c>
    </row>
    <row r="3344" spans="1:12" x14ac:dyDescent="0.25">
      <c r="A3344">
        <v>1</v>
      </c>
      <c r="B3344" t="s">
        <v>168</v>
      </c>
      <c r="C3344" t="s">
        <v>160</v>
      </c>
      <c r="D3344" t="s">
        <v>132</v>
      </c>
      <c r="E3344" t="s">
        <v>133</v>
      </c>
      <c r="F3344" t="s">
        <v>136</v>
      </c>
      <c r="G3344">
        <v>5849271</v>
      </c>
      <c r="H3344">
        <v>29772</v>
      </c>
      <c r="I3344">
        <v>196.46886336154776</v>
      </c>
      <c r="J3344">
        <v>0.59087119807506094</v>
      </c>
      <c r="K3344">
        <v>48.595462813209046</v>
      </c>
      <c r="L3344">
        <v>13</v>
      </c>
    </row>
    <row r="3345" spans="1:12" x14ac:dyDescent="0.25">
      <c r="A3345">
        <v>2</v>
      </c>
      <c r="B3345" t="s">
        <v>168</v>
      </c>
      <c r="C3345" t="s">
        <v>160</v>
      </c>
      <c r="D3345" t="s">
        <v>132</v>
      </c>
      <c r="E3345" t="s">
        <v>133</v>
      </c>
      <c r="F3345" t="s">
        <v>134</v>
      </c>
      <c r="G3345">
        <v>254021288</v>
      </c>
      <c r="H3345">
        <v>33177</v>
      </c>
      <c r="I3345">
        <v>7656.5478494137506</v>
      </c>
      <c r="J3345">
        <v>25.660268224387295</v>
      </c>
      <c r="K3345">
        <v>48.00459161513399</v>
      </c>
      <c r="L3345">
        <v>1</v>
      </c>
    </row>
    <row r="3346" spans="1:12" x14ac:dyDescent="0.25">
      <c r="A3346">
        <v>2</v>
      </c>
      <c r="B3346" t="s">
        <v>168</v>
      </c>
      <c r="C3346" t="s">
        <v>160</v>
      </c>
      <c r="D3346" t="s">
        <v>132</v>
      </c>
      <c r="E3346" t="s">
        <v>133</v>
      </c>
      <c r="F3346" t="s">
        <v>136</v>
      </c>
      <c r="G3346">
        <v>6418173</v>
      </c>
      <c r="H3346">
        <v>33416</v>
      </c>
      <c r="I3346">
        <v>192.06885922911181</v>
      </c>
      <c r="J3346">
        <v>0.64833952298722486</v>
      </c>
      <c r="K3346">
        <v>49.243802336196275</v>
      </c>
      <c r="L3346">
        <v>13</v>
      </c>
    </row>
    <row r="3347" spans="1:12" x14ac:dyDescent="0.25">
      <c r="A3347">
        <v>1</v>
      </c>
      <c r="B3347" t="s">
        <v>168</v>
      </c>
      <c r="C3347" t="s">
        <v>160</v>
      </c>
      <c r="D3347" t="s">
        <v>138</v>
      </c>
      <c r="E3347" t="s">
        <v>133</v>
      </c>
      <c r="F3347" t="s">
        <v>134</v>
      </c>
      <c r="G3347">
        <v>368546091</v>
      </c>
      <c r="H3347">
        <v>41004</v>
      </c>
      <c r="I3347">
        <v>8988.0521656423771</v>
      </c>
      <c r="J3347">
        <v>18.385913510419499</v>
      </c>
      <c r="K3347">
        <v>18.385913510419499</v>
      </c>
      <c r="L3347">
        <v>1</v>
      </c>
    </row>
    <row r="3348" spans="1:12" x14ac:dyDescent="0.25">
      <c r="A3348">
        <v>1</v>
      </c>
      <c r="B3348" t="s">
        <v>168</v>
      </c>
      <c r="C3348" t="s">
        <v>160</v>
      </c>
      <c r="D3348" t="s">
        <v>138</v>
      </c>
      <c r="E3348" t="s">
        <v>133</v>
      </c>
      <c r="F3348" t="s">
        <v>136</v>
      </c>
      <c r="G3348">
        <v>8447500</v>
      </c>
      <c r="H3348">
        <v>43240</v>
      </c>
      <c r="I3348">
        <v>195.36308973172987</v>
      </c>
      <c r="J3348">
        <v>0.42142626979936881</v>
      </c>
      <c r="K3348">
        <v>63.299482145363257</v>
      </c>
      <c r="L3348">
        <v>15</v>
      </c>
    </row>
    <row r="3349" spans="1:12" x14ac:dyDescent="0.25">
      <c r="A3349">
        <v>1</v>
      </c>
      <c r="B3349" t="s">
        <v>168</v>
      </c>
      <c r="C3349" t="s">
        <v>160</v>
      </c>
      <c r="D3349" t="s">
        <v>138</v>
      </c>
      <c r="E3349" t="s">
        <v>133</v>
      </c>
      <c r="F3349" t="s">
        <v>135</v>
      </c>
      <c r="G3349">
        <v>1237089</v>
      </c>
      <c r="H3349">
        <v>123</v>
      </c>
      <c r="I3349">
        <v>10057.634146341463</v>
      </c>
      <c r="J3349">
        <v>6.1715513782756005E-2</v>
      </c>
      <c r="K3349">
        <v>63.361197659146015</v>
      </c>
      <c r="L3349">
        <v>27</v>
      </c>
    </row>
    <row r="3350" spans="1:12" x14ac:dyDescent="0.25">
      <c r="A3350">
        <v>2</v>
      </c>
      <c r="B3350" t="s">
        <v>168</v>
      </c>
      <c r="C3350" t="s">
        <v>160</v>
      </c>
      <c r="D3350" t="s">
        <v>138</v>
      </c>
      <c r="E3350" t="s">
        <v>133</v>
      </c>
      <c r="F3350" t="s">
        <v>134</v>
      </c>
      <c r="G3350">
        <v>883221544</v>
      </c>
      <c r="H3350">
        <v>238844</v>
      </c>
      <c r="I3350">
        <v>3697.9013247140392</v>
      </c>
      <c r="J3350">
        <v>44.061883479651861</v>
      </c>
      <c r="K3350">
        <v>62.44779699007136</v>
      </c>
      <c r="L3350">
        <v>1</v>
      </c>
    </row>
    <row r="3351" spans="1:12" x14ac:dyDescent="0.25">
      <c r="A3351">
        <v>2</v>
      </c>
      <c r="B3351" t="s">
        <v>168</v>
      </c>
      <c r="C3351" t="s">
        <v>160</v>
      </c>
      <c r="D3351" t="s">
        <v>138</v>
      </c>
      <c r="E3351" t="s">
        <v>133</v>
      </c>
      <c r="F3351" t="s">
        <v>136</v>
      </c>
      <c r="G3351">
        <v>8624550</v>
      </c>
      <c r="H3351">
        <v>41265</v>
      </c>
      <c r="I3351">
        <v>209.00399854598328</v>
      </c>
      <c r="J3351">
        <v>0.43025888549252989</v>
      </c>
      <c r="K3351">
        <v>62.878055875563888</v>
      </c>
      <c r="L3351">
        <v>11</v>
      </c>
    </row>
    <row r="3352" spans="1:12" x14ac:dyDescent="0.25">
      <c r="A3352">
        <v>2</v>
      </c>
      <c r="B3352" t="s">
        <v>168</v>
      </c>
      <c r="C3352" t="s">
        <v>160</v>
      </c>
      <c r="D3352" t="s">
        <v>138</v>
      </c>
      <c r="E3352" t="s">
        <v>133</v>
      </c>
      <c r="F3352" t="s">
        <v>135</v>
      </c>
      <c r="G3352">
        <v>862633</v>
      </c>
      <c r="H3352">
        <v>55</v>
      </c>
      <c r="I3352">
        <v>15684.236363636364</v>
      </c>
      <c r="J3352">
        <v>4.3034768558252612E-2</v>
      </c>
      <c r="K3352">
        <v>63.404232427704265</v>
      </c>
      <c r="L3352">
        <v>28</v>
      </c>
    </row>
    <row r="3353" spans="1:12" x14ac:dyDescent="0.25">
      <c r="A3353">
        <v>1</v>
      </c>
      <c r="B3353" t="s">
        <v>168</v>
      </c>
      <c r="C3353" t="s">
        <v>161</v>
      </c>
      <c r="D3353" t="s">
        <v>140</v>
      </c>
      <c r="E3353" t="s">
        <v>133</v>
      </c>
      <c r="F3353" t="s">
        <v>134</v>
      </c>
      <c r="G3353">
        <v>296524514</v>
      </c>
      <c r="H3353">
        <v>34121</v>
      </c>
      <c r="I3353">
        <v>8690.3817004190969</v>
      </c>
      <c r="J3353">
        <v>21.485645280458538</v>
      </c>
      <c r="K3353">
        <v>21.485645280458538</v>
      </c>
      <c r="L3353">
        <v>1</v>
      </c>
    </row>
    <row r="3354" spans="1:12" x14ac:dyDescent="0.25">
      <c r="A3354">
        <v>1</v>
      </c>
      <c r="B3354" t="s">
        <v>168</v>
      </c>
      <c r="C3354" t="s">
        <v>161</v>
      </c>
      <c r="D3354" t="s">
        <v>140</v>
      </c>
      <c r="E3354" t="s">
        <v>133</v>
      </c>
      <c r="F3354" t="s">
        <v>136</v>
      </c>
      <c r="G3354">
        <v>7296590</v>
      </c>
      <c r="H3354">
        <v>37293</v>
      </c>
      <c r="I3354">
        <v>195.6557530903923</v>
      </c>
      <c r="J3354">
        <v>0.52869809103520182</v>
      </c>
      <c r="K3354">
        <v>48.376973217018367</v>
      </c>
      <c r="L3354">
        <v>14</v>
      </c>
    </row>
    <row r="3355" spans="1:12" x14ac:dyDescent="0.25">
      <c r="A3355">
        <v>1</v>
      </c>
      <c r="B3355" t="s">
        <v>168</v>
      </c>
      <c r="C3355" t="s">
        <v>161</v>
      </c>
      <c r="D3355" t="s">
        <v>140</v>
      </c>
      <c r="E3355" t="s">
        <v>133</v>
      </c>
      <c r="F3355" t="s">
        <v>135</v>
      </c>
      <c r="G3355">
        <v>1229333</v>
      </c>
      <c r="H3355">
        <v>77</v>
      </c>
      <c r="I3355">
        <v>15965.363636363636</v>
      </c>
      <c r="J3355">
        <v>8.9075309198759653E-2</v>
      </c>
      <c r="K3355">
        <v>48.466048526217129</v>
      </c>
      <c r="L3355">
        <v>24</v>
      </c>
    </row>
    <row r="3356" spans="1:12" x14ac:dyDescent="0.25">
      <c r="A3356">
        <v>2</v>
      </c>
      <c r="B3356" t="s">
        <v>168</v>
      </c>
      <c r="C3356" t="s">
        <v>161</v>
      </c>
      <c r="D3356" t="s">
        <v>140</v>
      </c>
      <c r="E3356" t="s">
        <v>133</v>
      </c>
      <c r="F3356" t="s">
        <v>134</v>
      </c>
      <c r="G3356">
        <v>355455203</v>
      </c>
      <c r="H3356">
        <v>41048</v>
      </c>
      <c r="I3356">
        <v>8659.5011450009752</v>
      </c>
      <c r="J3356">
        <v>25.75565946210903</v>
      </c>
      <c r="K3356">
        <v>47.241304742567571</v>
      </c>
      <c r="L3356">
        <v>1</v>
      </c>
    </row>
    <row r="3357" spans="1:12" x14ac:dyDescent="0.25">
      <c r="A3357">
        <v>2</v>
      </c>
      <c r="B3357" t="s">
        <v>168</v>
      </c>
      <c r="C3357" t="s">
        <v>161</v>
      </c>
      <c r="D3357" t="s">
        <v>140</v>
      </c>
      <c r="E3357" t="s">
        <v>133</v>
      </c>
      <c r="F3357" t="s">
        <v>136</v>
      </c>
      <c r="G3357">
        <v>8376830</v>
      </c>
      <c r="H3357">
        <v>42861</v>
      </c>
      <c r="I3357">
        <v>195.44177690674505</v>
      </c>
      <c r="J3357">
        <v>0.60697038341559684</v>
      </c>
      <c r="K3357">
        <v>47.848275125983164</v>
      </c>
      <c r="L3357">
        <v>12</v>
      </c>
    </row>
    <row r="3358" spans="1:12" x14ac:dyDescent="0.25">
      <c r="A3358">
        <v>2</v>
      </c>
      <c r="B3358" t="s">
        <v>168</v>
      </c>
      <c r="C3358" t="s">
        <v>161</v>
      </c>
      <c r="D3358" t="s">
        <v>140</v>
      </c>
      <c r="E3358" t="s">
        <v>133</v>
      </c>
      <c r="F3358" t="s">
        <v>135</v>
      </c>
      <c r="G3358">
        <v>1218345</v>
      </c>
      <c r="H3358">
        <v>76</v>
      </c>
      <c r="I3358">
        <v>16030.855263157895</v>
      </c>
      <c r="J3358">
        <v>8.8279138025061418E-2</v>
      </c>
      <c r="K3358">
        <v>48.554327664242187</v>
      </c>
      <c r="L3358">
        <v>27</v>
      </c>
    </row>
    <row r="3359" spans="1:12" x14ac:dyDescent="0.25">
      <c r="A3359">
        <v>1</v>
      </c>
      <c r="B3359" t="s">
        <v>168</v>
      </c>
      <c r="C3359" t="s">
        <v>161</v>
      </c>
      <c r="D3359" t="s">
        <v>141</v>
      </c>
      <c r="E3359" t="s">
        <v>133</v>
      </c>
      <c r="F3359" t="s">
        <v>134</v>
      </c>
      <c r="G3359">
        <v>373506730</v>
      </c>
      <c r="H3359">
        <v>48974</v>
      </c>
      <c r="I3359">
        <v>7626.6331114468903</v>
      </c>
      <c r="J3359">
        <v>24.551691770492262</v>
      </c>
      <c r="K3359">
        <v>24.551691770492262</v>
      </c>
      <c r="L3359">
        <v>1</v>
      </c>
    </row>
    <row r="3360" spans="1:12" x14ac:dyDescent="0.25">
      <c r="A3360">
        <v>1</v>
      </c>
      <c r="B3360" t="s">
        <v>168</v>
      </c>
      <c r="C3360" t="s">
        <v>161</v>
      </c>
      <c r="D3360" t="s">
        <v>141</v>
      </c>
      <c r="E3360" t="s">
        <v>133</v>
      </c>
      <c r="F3360" t="s">
        <v>136</v>
      </c>
      <c r="G3360">
        <v>9212597</v>
      </c>
      <c r="H3360">
        <v>48795</v>
      </c>
      <c r="I3360">
        <v>188.80206988420946</v>
      </c>
      <c r="J3360">
        <v>0.60557099453003616</v>
      </c>
      <c r="K3360">
        <v>50.743785621771735</v>
      </c>
      <c r="L3360">
        <v>14</v>
      </c>
    </row>
    <row r="3361" spans="1:12" x14ac:dyDescent="0.25">
      <c r="A3361">
        <v>1</v>
      </c>
      <c r="B3361" t="s">
        <v>168</v>
      </c>
      <c r="C3361" t="s">
        <v>161</v>
      </c>
      <c r="D3361" t="s">
        <v>141</v>
      </c>
      <c r="E3361" t="s">
        <v>133</v>
      </c>
      <c r="F3361" t="s">
        <v>135</v>
      </c>
      <c r="G3361">
        <v>1617770</v>
      </c>
      <c r="H3361">
        <v>92</v>
      </c>
      <c r="I3361">
        <v>17584.456521739132</v>
      </c>
      <c r="J3361">
        <v>0.10634076230848442</v>
      </c>
      <c r="K3361">
        <v>50.940131724466667</v>
      </c>
      <c r="L3361">
        <v>25</v>
      </c>
    </row>
    <row r="3362" spans="1:12" x14ac:dyDescent="0.25">
      <c r="A3362">
        <v>2</v>
      </c>
      <c r="B3362" t="s">
        <v>168</v>
      </c>
      <c r="C3362" t="s">
        <v>161</v>
      </c>
      <c r="D3362" t="s">
        <v>141</v>
      </c>
      <c r="E3362" t="s">
        <v>133</v>
      </c>
      <c r="F3362" t="s">
        <v>134</v>
      </c>
      <c r="G3362">
        <v>381526642</v>
      </c>
      <c r="H3362">
        <v>46735</v>
      </c>
      <c r="I3362">
        <v>8163.6170322028456</v>
      </c>
      <c r="J3362">
        <v>25.078864085300278</v>
      </c>
      <c r="K3362">
        <v>49.630555855792537</v>
      </c>
      <c r="L3362">
        <v>1</v>
      </c>
    </row>
    <row r="3363" spans="1:12" x14ac:dyDescent="0.25">
      <c r="A3363">
        <v>2</v>
      </c>
      <c r="B3363" t="s">
        <v>168</v>
      </c>
      <c r="C3363" t="s">
        <v>161</v>
      </c>
      <c r="D3363" t="s">
        <v>141</v>
      </c>
      <c r="E3363" t="s">
        <v>133</v>
      </c>
      <c r="F3363" t="s">
        <v>136</v>
      </c>
      <c r="G3363">
        <v>7723051</v>
      </c>
      <c r="H3363">
        <v>38221</v>
      </c>
      <c r="I3363">
        <v>202.06302817822663</v>
      </c>
      <c r="J3363">
        <v>0.50765877144915716</v>
      </c>
      <c r="K3363">
        <v>50.138214627241695</v>
      </c>
      <c r="L3363">
        <v>13</v>
      </c>
    </row>
    <row r="3364" spans="1:12" x14ac:dyDescent="0.25">
      <c r="A3364">
        <v>2</v>
      </c>
      <c r="B3364" t="s">
        <v>168</v>
      </c>
      <c r="C3364" t="s">
        <v>161</v>
      </c>
      <c r="D3364" t="s">
        <v>141</v>
      </c>
      <c r="E3364" t="s">
        <v>133</v>
      </c>
      <c r="F3364" t="s">
        <v>135</v>
      </c>
      <c r="G3364">
        <v>1369258</v>
      </c>
      <c r="H3364">
        <v>162</v>
      </c>
      <c r="I3364">
        <v>8452.2098765432092</v>
      </c>
      <c r="J3364">
        <v>9.0005340386452193E-2</v>
      </c>
      <c r="K3364">
        <v>50.833790962158183</v>
      </c>
      <c r="L3364">
        <v>25</v>
      </c>
    </row>
    <row r="3365" spans="1:12" x14ac:dyDescent="0.25">
      <c r="A3365">
        <v>1</v>
      </c>
      <c r="B3365" t="s">
        <v>168</v>
      </c>
      <c r="C3365" t="s">
        <v>161</v>
      </c>
      <c r="D3365" t="s">
        <v>132</v>
      </c>
      <c r="E3365" t="s">
        <v>133</v>
      </c>
      <c r="F3365" t="s">
        <v>134</v>
      </c>
      <c r="G3365">
        <v>488532847</v>
      </c>
      <c r="H3365">
        <v>54898</v>
      </c>
      <c r="I3365">
        <v>8898.9188495027138</v>
      </c>
      <c r="J3365">
        <v>27.883153238652554</v>
      </c>
      <c r="K3365">
        <v>27.883153238652554</v>
      </c>
      <c r="L3365">
        <v>1</v>
      </c>
    </row>
    <row r="3366" spans="1:12" x14ac:dyDescent="0.25">
      <c r="A3366">
        <v>1</v>
      </c>
      <c r="B3366" t="s">
        <v>168</v>
      </c>
      <c r="C3366" t="s">
        <v>161</v>
      </c>
      <c r="D3366" t="s">
        <v>132</v>
      </c>
      <c r="E3366" t="s">
        <v>133</v>
      </c>
      <c r="F3366" t="s">
        <v>136</v>
      </c>
      <c r="G3366">
        <v>9003482</v>
      </c>
      <c r="H3366">
        <v>45241</v>
      </c>
      <c r="I3366">
        <v>199.01156031033796</v>
      </c>
      <c r="J3366">
        <v>0.51387633365715113</v>
      </c>
      <c r="K3366">
        <v>51.651915067477582</v>
      </c>
      <c r="L3366">
        <v>15</v>
      </c>
    </row>
    <row r="3367" spans="1:12" x14ac:dyDescent="0.25">
      <c r="A3367">
        <v>2</v>
      </c>
      <c r="B3367" t="s">
        <v>168</v>
      </c>
      <c r="C3367" t="s">
        <v>161</v>
      </c>
      <c r="D3367" t="s">
        <v>132</v>
      </c>
      <c r="E3367" t="s">
        <v>133</v>
      </c>
      <c r="F3367" t="s">
        <v>134</v>
      </c>
      <c r="G3367">
        <v>399892169</v>
      </c>
      <c r="H3367">
        <v>46157</v>
      </c>
      <c r="I3367">
        <v>8663.7383062157423</v>
      </c>
      <c r="J3367">
        <v>22.823960959096254</v>
      </c>
      <c r="K3367">
        <v>50.707114197748808</v>
      </c>
      <c r="L3367">
        <v>1</v>
      </c>
    </row>
    <row r="3368" spans="1:12" x14ac:dyDescent="0.25">
      <c r="A3368">
        <v>2</v>
      </c>
      <c r="B3368" t="s">
        <v>168</v>
      </c>
      <c r="C3368" t="s">
        <v>161</v>
      </c>
      <c r="D3368" t="s">
        <v>132</v>
      </c>
      <c r="E3368" t="s">
        <v>133</v>
      </c>
      <c r="F3368" t="s">
        <v>136</v>
      </c>
      <c r="G3368">
        <v>7550107</v>
      </c>
      <c r="H3368">
        <v>37109</v>
      </c>
      <c r="I3368">
        <v>203.45757093966424</v>
      </c>
      <c r="J3368">
        <v>0.43092453607162123</v>
      </c>
      <c r="K3368">
        <v>51.13803873382043</v>
      </c>
      <c r="L3368">
        <v>13</v>
      </c>
    </row>
    <row r="3369" spans="1:12" x14ac:dyDescent="0.25">
      <c r="A3369">
        <v>1</v>
      </c>
      <c r="B3369" t="s">
        <v>168</v>
      </c>
      <c r="C3369" t="s">
        <v>161</v>
      </c>
      <c r="D3369" t="s">
        <v>138</v>
      </c>
      <c r="E3369" t="s">
        <v>133</v>
      </c>
      <c r="F3369" t="s">
        <v>134</v>
      </c>
      <c r="G3369">
        <v>498012364</v>
      </c>
      <c r="H3369">
        <v>128664</v>
      </c>
      <c r="I3369">
        <v>3870.64263508052</v>
      </c>
      <c r="J3369">
        <v>24.869550063800098</v>
      </c>
      <c r="K3369">
        <v>24.869550063800098</v>
      </c>
      <c r="L3369">
        <v>1</v>
      </c>
    </row>
    <row r="3370" spans="1:12" x14ac:dyDescent="0.25">
      <c r="A3370">
        <v>1</v>
      </c>
      <c r="B3370" t="s">
        <v>168</v>
      </c>
      <c r="C3370" t="s">
        <v>161</v>
      </c>
      <c r="D3370" t="s">
        <v>138</v>
      </c>
      <c r="E3370" t="s">
        <v>133</v>
      </c>
      <c r="F3370" t="s">
        <v>136</v>
      </c>
      <c r="G3370">
        <v>7509715</v>
      </c>
      <c r="H3370">
        <v>41552</v>
      </c>
      <c r="I3370">
        <v>180.73053041971505</v>
      </c>
      <c r="J3370">
        <v>0.37501726193563051</v>
      </c>
      <c r="K3370">
        <v>45.581776239523435</v>
      </c>
      <c r="L3370">
        <v>16</v>
      </c>
    </row>
    <row r="3371" spans="1:12" x14ac:dyDescent="0.25">
      <c r="A3371">
        <v>1</v>
      </c>
      <c r="B3371" t="s">
        <v>168</v>
      </c>
      <c r="C3371" t="s">
        <v>161</v>
      </c>
      <c r="D3371" t="s">
        <v>138</v>
      </c>
      <c r="E3371" t="s">
        <v>133</v>
      </c>
      <c r="F3371" t="s">
        <v>135</v>
      </c>
      <c r="G3371">
        <v>3424588</v>
      </c>
      <c r="H3371">
        <v>742</v>
      </c>
      <c r="I3371">
        <v>4615.3477088948785</v>
      </c>
      <c r="J3371">
        <v>0.17101575958842871</v>
      </c>
      <c r="K3371">
        <v>45.752791999111864</v>
      </c>
      <c r="L3371">
        <v>21</v>
      </c>
    </row>
    <row r="3372" spans="1:12" x14ac:dyDescent="0.25">
      <c r="A3372">
        <v>2</v>
      </c>
      <c r="B3372" t="s">
        <v>168</v>
      </c>
      <c r="C3372" t="s">
        <v>161</v>
      </c>
      <c r="D3372" t="s">
        <v>138</v>
      </c>
      <c r="E3372" t="s">
        <v>133</v>
      </c>
      <c r="F3372" t="s">
        <v>134</v>
      </c>
      <c r="G3372">
        <v>400215835</v>
      </c>
      <c r="H3372">
        <v>101995</v>
      </c>
      <c r="I3372">
        <v>3923.8770037746949</v>
      </c>
      <c r="J3372">
        <v>19.98582457856018</v>
      </c>
      <c r="K3372">
        <v>44.855374642360282</v>
      </c>
      <c r="L3372">
        <v>1</v>
      </c>
    </row>
    <row r="3373" spans="1:12" x14ac:dyDescent="0.25">
      <c r="A3373">
        <v>2</v>
      </c>
      <c r="B3373" t="s">
        <v>168</v>
      </c>
      <c r="C3373" t="s">
        <v>161</v>
      </c>
      <c r="D3373" t="s">
        <v>138</v>
      </c>
      <c r="E3373" t="s">
        <v>133</v>
      </c>
      <c r="F3373" t="s">
        <v>136</v>
      </c>
      <c r="G3373">
        <v>7036466</v>
      </c>
      <c r="H3373">
        <v>35193</v>
      </c>
      <c r="I3373">
        <v>199.93936294149404</v>
      </c>
      <c r="J3373">
        <v>0.35138433522752305</v>
      </c>
      <c r="K3373">
        <v>45.206758977587803</v>
      </c>
      <c r="L3373">
        <v>15</v>
      </c>
    </row>
    <row r="3374" spans="1:12" x14ac:dyDescent="0.25">
      <c r="A3374">
        <v>2</v>
      </c>
      <c r="B3374" t="s">
        <v>168</v>
      </c>
      <c r="C3374" t="s">
        <v>161</v>
      </c>
      <c r="D3374" t="s">
        <v>138</v>
      </c>
      <c r="E3374" t="s">
        <v>133</v>
      </c>
      <c r="F3374" t="s">
        <v>135</v>
      </c>
      <c r="G3374">
        <v>2346214</v>
      </c>
      <c r="H3374">
        <v>480</v>
      </c>
      <c r="I3374">
        <v>4887.9458333333332</v>
      </c>
      <c r="J3374">
        <v>0.11716433315978614</v>
      </c>
      <c r="K3374">
        <v>45.869956332271649</v>
      </c>
      <c r="L3374">
        <v>24</v>
      </c>
    </row>
    <row r="3375" spans="1:12" x14ac:dyDescent="0.25">
      <c r="A3375">
        <v>1</v>
      </c>
      <c r="B3375" t="s">
        <v>168</v>
      </c>
      <c r="C3375" t="s">
        <v>132</v>
      </c>
      <c r="D3375" t="s">
        <v>140</v>
      </c>
      <c r="E3375" t="s">
        <v>133</v>
      </c>
      <c r="F3375" t="s">
        <v>134</v>
      </c>
      <c r="G3375">
        <v>883497309</v>
      </c>
      <c r="H3375">
        <v>385008</v>
      </c>
      <c r="I3375">
        <v>2294.7505220670741</v>
      </c>
      <c r="J3375">
        <v>30.376453805261708</v>
      </c>
      <c r="K3375">
        <v>58.746258746678961</v>
      </c>
      <c r="L3375">
        <v>1</v>
      </c>
    </row>
    <row r="3376" spans="1:12" x14ac:dyDescent="0.25">
      <c r="A3376">
        <v>1</v>
      </c>
      <c r="B3376" t="s">
        <v>168</v>
      </c>
      <c r="C3376" t="s">
        <v>132</v>
      </c>
      <c r="D3376" t="s">
        <v>140</v>
      </c>
      <c r="E3376" t="s">
        <v>133</v>
      </c>
      <c r="F3376" t="s">
        <v>135</v>
      </c>
      <c r="G3376">
        <v>23259440</v>
      </c>
      <c r="H3376">
        <v>5281</v>
      </c>
      <c r="I3376">
        <v>4404.3628100738497</v>
      </c>
      <c r="J3376">
        <v>0.79970736469584014</v>
      </c>
      <c r="K3376">
        <v>59.545966111374803</v>
      </c>
      <c r="L3376">
        <v>8</v>
      </c>
    </row>
    <row r="3377" spans="1:12" x14ac:dyDescent="0.25">
      <c r="A3377">
        <v>1</v>
      </c>
      <c r="B3377" t="s">
        <v>168</v>
      </c>
      <c r="C3377" t="s">
        <v>132</v>
      </c>
      <c r="D3377" t="s">
        <v>140</v>
      </c>
      <c r="E3377" t="s">
        <v>133</v>
      </c>
      <c r="F3377" t="s">
        <v>136</v>
      </c>
      <c r="G3377">
        <v>8635600</v>
      </c>
      <c r="H3377">
        <v>41992</v>
      </c>
      <c r="I3377">
        <v>205.6486949895218</v>
      </c>
      <c r="J3377">
        <v>0.29690968134088341</v>
      </c>
      <c r="K3377">
        <v>60.184270731376571</v>
      </c>
      <c r="L3377">
        <v>16</v>
      </c>
    </row>
    <row r="3378" spans="1:12" x14ac:dyDescent="0.25">
      <c r="A3378">
        <v>1</v>
      </c>
      <c r="B3378" t="s">
        <v>168</v>
      </c>
      <c r="C3378" t="s">
        <v>132</v>
      </c>
      <c r="D3378" t="s">
        <v>140</v>
      </c>
      <c r="E3378" t="s">
        <v>133</v>
      </c>
      <c r="F3378" t="s">
        <v>137</v>
      </c>
      <c r="G3378">
        <v>7750071</v>
      </c>
      <c r="H3378">
        <v>688</v>
      </c>
      <c r="I3378">
        <v>11264.638081395349</v>
      </c>
      <c r="J3378">
        <v>0.26646337382222679</v>
      </c>
      <c r="K3378">
        <v>60.450734105198798</v>
      </c>
      <c r="L3378">
        <v>17</v>
      </c>
    </row>
    <row r="3379" spans="1:12" x14ac:dyDescent="0.25">
      <c r="A3379">
        <v>2</v>
      </c>
      <c r="B3379" t="s">
        <v>168</v>
      </c>
      <c r="C3379" t="s">
        <v>132</v>
      </c>
      <c r="D3379" t="s">
        <v>140</v>
      </c>
      <c r="E3379" t="s">
        <v>133</v>
      </c>
      <c r="F3379" t="s">
        <v>134</v>
      </c>
      <c r="G3379">
        <v>825134049</v>
      </c>
      <c r="H3379">
        <v>238221</v>
      </c>
      <c r="I3379">
        <v>3463.7334617854849</v>
      </c>
      <c r="J3379">
        <v>28.369804941417257</v>
      </c>
      <c r="K3379">
        <v>28.369804941417257</v>
      </c>
      <c r="L3379">
        <v>1</v>
      </c>
    </row>
    <row r="3380" spans="1:12" x14ac:dyDescent="0.25">
      <c r="A3380">
        <v>2</v>
      </c>
      <c r="B3380" t="s">
        <v>168</v>
      </c>
      <c r="C3380" t="s">
        <v>132</v>
      </c>
      <c r="D3380" t="s">
        <v>140</v>
      </c>
      <c r="E3380" t="s">
        <v>133</v>
      </c>
      <c r="F3380" t="s">
        <v>136</v>
      </c>
      <c r="G3380">
        <v>9929451</v>
      </c>
      <c r="H3380">
        <v>45848</v>
      </c>
      <c r="I3380">
        <v>216.5732638283022</v>
      </c>
      <c r="J3380">
        <v>0.34139493866088239</v>
      </c>
      <c r="K3380">
        <v>59.887361050035686</v>
      </c>
      <c r="L3380">
        <v>12</v>
      </c>
    </row>
    <row r="3381" spans="1:12" x14ac:dyDescent="0.25">
      <c r="A3381">
        <v>2</v>
      </c>
      <c r="B3381" t="s">
        <v>168</v>
      </c>
      <c r="C3381" t="s">
        <v>132</v>
      </c>
      <c r="D3381" t="s">
        <v>140</v>
      </c>
      <c r="E3381" t="s">
        <v>133</v>
      </c>
      <c r="F3381" t="s">
        <v>135</v>
      </c>
      <c r="G3381">
        <v>5998068</v>
      </c>
      <c r="H3381">
        <v>692</v>
      </c>
      <c r="I3381">
        <v>8667.7283236994226</v>
      </c>
      <c r="J3381">
        <v>0.20622590885878803</v>
      </c>
      <c r="K3381">
        <v>60.656960014057582</v>
      </c>
      <c r="L3381">
        <v>18</v>
      </c>
    </row>
    <row r="3382" spans="1:12" x14ac:dyDescent="0.25">
      <c r="A3382">
        <v>1</v>
      </c>
      <c r="B3382" t="s">
        <v>168</v>
      </c>
      <c r="C3382" t="s">
        <v>132</v>
      </c>
      <c r="D3382" t="s">
        <v>141</v>
      </c>
      <c r="E3382" t="s">
        <v>133</v>
      </c>
      <c r="F3382" t="s">
        <v>134</v>
      </c>
      <c r="G3382">
        <v>303704587</v>
      </c>
      <c r="H3382">
        <v>33313</v>
      </c>
      <c r="I3382">
        <v>9116.6987962657222</v>
      </c>
      <c r="J3382">
        <v>19.533805696285842</v>
      </c>
      <c r="K3382">
        <v>19.533805696285842</v>
      </c>
      <c r="L3382">
        <v>1</v>
      </c>
    </row>
    <row r="3383" spans="1:12" x14ac:dyDescent="0.25">
      <c r="A3383">
        <v>1</v>
      </c>
      <c r="B3383" t="s">
        <v>168</v>
      </c>
      <c r="C3383" t="s">
        <v>132</v>
      </c>
      <c r="D3383" t="s">
        <v>141</v>
      </c>
      <c r="E3383" t="s">
        <v>133</v>
      </c>
      <c r="F3383" t="s">
        <v>136</v>
      </c>
      <c r="G3383">
        <v>8667442</v>
      </c>
      <c r="H3383">
        <v>34320</v>
      </c>
      <c r="I3383">
        <v>252.54784382284382</v>
      </c>
      <c r="J3383">
        <v>0.55747636077629326</v>
      </c>
      <c r="K3383">
        <v>41.421570000523587</v>
      </c>
      <c r="L3383">
        <v>16</v>
      </c>
    </row>
    <row r="3384" spans="1:12" x14ac:dyDescent="0.25">
      <c r="A3384">
        <v>1</v>
      </c>
      <c r="B3384" t="s">
        <v>168</v>
      </c>
      <c r="C3384" t="s">
        <v>132</v>
      </c>
      <c r="D3384" t="s">
        <v>141</v>
      </c>
      <c r="E3384" t="s">
        <v>133</v>
      </c>
      <c r="F3384" t="s">
        <v>135</v>
      </c>
      <c r="G3384">
        <v>1116076</v>
      </c>
      <c r="H3384">
        <v>68</v>
      </c>
      <c r="I3384">
        <v>16412.882352941175</v>
      </c>
      <c r="J3384">
        <v>7.1784268856920214E-2</v>
      </c>
      <c r="K3384">
        <v>41.962937743320929</v>
      </c>
      <c r="L3384">
        <v>29</v>
      </c>
    </row>
    <row r="3385" spans="1:12" x14ac:dyDescent="0.25">
      <c r="A3385">
        <v>2</v>
      </c>
      <c r="B3385" t="s">
        <v>168</v>
      </c>
      <c r="C3385" t="s">
        <v>132</v>
      </c>
      <c r="D3385" t="s">
        <v>141</v>
      </c>
      <c r="E3385" t="s">
        <v>133</v>
      </c>
      <c r="F3385" t="s">
        <v>134</v>
      </c>
      <c r="G3385">
        <v>322924763</v>
      </c>
      <c r="H3385">
        <v>34856</v>
      </c>
      <c r="I3385">
        <v>9264.5387594675231</v>
      </c>
      <c r="J3385">
        <v>20.770017460951802</v>
      </c>
      <c r="K3385">
        <v>40.303823157237645</v>
      </c>
      <c r="L3385">
        <v>1</v>
      </c>
    </row>
    <row r="3386" spans="1:12" x14ac:dyDescent="0.25">
      <c r="A3386">
        <v>2</v>
      </c>
      <c r="B3386" t="s">
        <v>168</v>
      </c>
      <c r="C3386" t="s">
        <v>132</v>
      </c>
      <c r="D3386" t="s">
        <v>141</v>
      </c>
      <c r="E3386" t="s">
        <v>133</v>
      </c>
      <c r="F3386" t="s">
        <v>136</v>
      </c>
      <c r="G3386">
        <v>8710884</v>
      </c>
      <c r="H3386">
        <v>40724</v>
      </c>
      <c r="I3386">
        <v>213.90050093311069</v>
      </c>
      <c r="J3386">
        <v>0.56027048250965406</v>
      </c>
      <c r="K3386">
        <v>40.864093639747296</v>
      </c>
      <c r="L3386">
        <v>15</v>
      </c>
    </row>
    <row r="3387" spans="1:12" x14ac:dyDescent="0.25">
      <c r="A3387">
        <v>2</v>
      </c>
      <c r="B3387" t="s">
        <v>168</v>
      </c>
      <c r="C3387" t="s">
        <v>132</v>
      </c>
      <c r="D3387" t="s">
        <v>141</v>
      </c>
      <c r="E3387" t="s">
        <v>133</v>
      </c>
      <c r="F3387" t="s">
        <v>137</v>
      </c>
      <c r="G3387">
        <v>5918910</v>
      </c>
      <c r="H3387">
        <v>329</v>
      </c>
      <c r="I3387">
        <v>17990.607902735563</v>
      </c>
      <c r="J3387">
        <v>0.38069506626781119</v>
      </c>
      <c r="K3387">
        <v>41.802265066791399</v>
      </c>
      <c r="L3387">
        <v>18</v>
      </c>
    </row>
    <row r="3388" spans="1:12" x14ac:dyDescent="0.25">
      <c r="A3388">
        <v>2</v>
      </c>
      <c r="B3388" t="s">
        <v>168</v>
      </c>
      <c r="C3388" t="s">
        <v>132</v>
      </c>
      <c r="D3388" t="s">
        <v>141</v>
      </c>
      <c r="E3388" t="s">
        <v>133</v>
      </c>
      <c r="F3388" t="s">
        <v>135</v>
      </c>
      <c r="G3388">
        <v>1382005</v>
      </c>
      <c r="H3388">
        <v>81</v>
      </c>
      <c r="I3388">
        <v>17061.790123456791</v>
      </c>
      <c r="J3388">
        <v>8.8888407672602962E-2</v>
      </c>
      <c r="K3388">
        <v>41.891153474464005</v>
      </c>
      <c r="L3388">
        <v>27</v>
      </c>
    </row>
    <row r="3389" spans="1:12" x14ac:dyDescent="0.25">
      <c r="A3389">
        <v>1</v>
      </c>
      <c r="B3389" t="s">
        <v>168</v>
      </c>
      <c r="C3389" t="s">
        <v>132</v>
      </c>
      <c r="D3389" t="s">
        <v>132</v>
      </c>
      <c r="E3389" t="s">
        <v>133</v>
      </c>
      <c r="F3389" t="s">
        <v>134</v>
      </c>
      <c r="G3389">
        <v>555007726</v>
      </c>
      <c r="H3389">
        <v>55331</v>
      </c>
      <c r="I3389">
        <v>10030.683089045924</v>
      </c>
      <c r="J3389">
        <v>29.200395999840509</v>
      </c>
      <c r="K3389">
        <v>46.619472966663913</v>
      </c>
      <c r="L3389">
        <v>1</v>
      </c>
    </row>
    <row r="3390" spans="1:12" x14ac:dyDescent="0.25">
      <c r="A3390">
        <v>1</v>
      </c>
      <c r="B3390" t="s">
        <v>168</v>
      </c>
      <c r="C3390" t="s">
        <v>132</v>
      </c>
      <c r="D3390" t="s">
        <v>132</v>
      </c>
      <c r="E3390" t="s">
        <v>133</v>
      </c>
      <c r="F3390" t="s">
        <v>136</v>
      </c>
      <c r="G3390">
        <v>12406119</v>
      </c>
      <c r="H3390">
        <v>52258</v>
      </c>
      <c r="I3390">
        <v>237.40133568066133</v>
      </c>
      <c r="J3390">
        <v>0.65271809859660468</v>
      </c>
      <c r="K3390">
        <v>47.272191065260515</v>
      </c>
      <c r="L3390">
        <v>13</v>
      </c>
    </row>
    <row r="3391" spans="1:12" x14ac:dyDescent="0.25">
      <c r="A3391">
        <v>2</v>
      </c>
      <c r="B3391" t="s">
        <v>168</v>
      </c>
      <c r="C3391" t="s">
        <v>132</v>
      </c>
      <c r="D3391" t="s">
        <v>132</v>
      </c>
      <c r="E3391" t="s">
        <v>133</v>
      </c>
      <c r="F3391" t="s">
        <v>134</v>
      </c>
      <c r="G3391">
        <v>331081890</v>
      </c>
      <c r="H3391">
        <v>33115</v>
      </c>
      <c r="I3391">
        <v>9997.943228144346</v>
      </c>
      <c r="J3391">
        <v>17.419076966823404</v>
      </c>
      <c r="K3391">
        <v>17.419076966823404</v>
      </c>
      <c r="L3391">
        <v>1</v>
      </c>
    </row>
    <row r="3392" spans="1:12" x14ac:dyDescent="0.25">
      <c r="A3392">
        <v>2</v>
      </c>
      <c r="B3392" t="s">
        <v>168</v>
      </c>
      <c r="C3392" t="s">
        <v>132</v>
      </c>
      <c r="D3392" t="s">
        <v>132</v>
      </c>
      <c r="E3392" t="s">
        <v>133</v>
      </c>
      <c r="F3392" t="s">
        <v>136</v>
      </c>
      <c r="G3392">
        <v>11436548</v>
      </c>
      <c r="H3392">
        <v>47529</v>
      </c>
      <c r="I3392">
        <v>240.62252519514402</v>
      </c>
      <c r="J3392">
        <v>0.60170645349031404</v>
      </c>
      <c r="K3392">
        <v>47.87389751875083</v>
      </c>
      <c r="L3392">
        <v>14</v>
      </c>
    </row>
    <row r="3393" spans="1:12" x14ac:dyDescent="0.25">
      <c r="A3393">
        <v>1</v>
      </c>
      <c r="B3393" t="s">
        <v>168</v>
      </c>
      <c r="C3393" t="s">
        <v>132</v>
      </c>
      <c r="D3393" t="s">
        <v>138</v>
      </c>
      <c r="E3393" t="s">
        <v>133</v>
      </c>
      <c r="F3393" t="s">
        <v>134</v>
      </c>
      <c r="G3393">
        <v>674653477</v>
      </c>
      <c r="H3393">
        <v>70298</v>
      </c>
      <c r="I3393">
        <v>9597.0507980312377</v>
      </c>
      <c r="J3393">
        <v>24.476821342970595</v>
      </c>
      <c r="K3393">
        <v>24.476821342970595</v>
      </c>
      <c r="L3393">
        <v>1</v>
      </c>
    </row>
    <row r="3394" spans="1:12" x14ac:dyDescent="0.25">
      <c r="A3394">
        <v>1</v>
      </c>
      <c r="B3394" t="s">
        <v>168</v>
      </c>
      <c r="C3394" t="s">
        <v>132</v>
      </c>
      <c r="D3394" t="s">
        <v>138</v>
      </c>
      <c r="E3394" t="s">
        <v>133</v>
      </c>
      <c r="F3394" t="s">
        <v>136</v>
      </c>
      <c r="G3394">
        <v>10449487</v>
      </c>
      <c r="H3394">
        <v>47432</v>
      </c>
      <c r="I3394">
        <v>220.30458340360937</v>
      </c>
      <c r="J3394">
        <v>0.37911347846606258</v>
      </c>
      <c r="K3394">
        <v>39.69789992418675</v>
      </c>
      <c r="L3394">
        <v>18</v>
      </c>
    </row>
    <row r="3395" spans="1:12" x14ac:dyDescent="0.25">
      <c r="A3395">
        <v>1</v>
      </c>
      <c r="B3395" t="s">
        <v>168</v>
      </c>
      <c r="C3395" t="s">
        <v>132</v>
      </c>
      <c r="D3395" t="s">
        <v>138</v>
      </c>
      <c r="E3395" t="s">
        <v>133</v>
      </c>
      <c r="F3395" t="s">
        <v>135</v>
      </c>
      <c r="G3395">
        <v>2571150</v>
      </c>
      <c r="H3395">
        <v>187</v>
      </c>
      <c r="I3395">
        <v>13749.465240641712</v>
      </c>
      <c r="J3395">
        <v>9.3282820501907587E-2</v>
      </c>
      <c r="K3395">
        <v>39.791182744688662</v>
      </c>
      <c r="L3395">
        <v>25</v>
      </c>
    </row>
    <row r="3396" spans="1:12" x14ac:dyDescent="0.25">
      <c r="A3396">
        <v>2</v>
      </c>
      <c r="B3396" t="s">
        <v>168</v>
      </c>
      <c r="C3396" t="s">
        <v>132</v>
      </c>
      <c r="D3396" t="s">
        <v>138</v>
      </c>
      <c r="E3396" t="s">
        <v>133</v>
      </c>
      <c r="F3396" t="s">
        <v>134</v>
      </c>
      <c r="G3396">
        <v>399419280</v>
      </c>
      <c r="H3396">
        <v>41979</v>
      </c>
      <c r="I3396">
        <v>9514.740227256485</v>
      </c>
      <c r="J3396">
        <v>14.491164265500329</v>
      </c>
      <c r="K3396">
        <v>38.967985608470926</v>
      </c>
      <c r="L3396">
        <v>1</v>
      </c>
    </row>
    <row r="3397" spans="1:12" x14ac:dyDescent="0.25">
      <c r="A3397">
        <v>2</v>
      </c>
      <c r="B3397" t="s">
        <v>168</v>
      </c>
      <c r="C3397" t="s">
        <v>132</v>
      </c>
      <c r="D3397" t="s">
        <v>138</v>
      </c>
      <c r="E3397" t="s">
        <v>133</v>
      </c>
      <c r="F3397" t="s">
        <v>136</v>
      </c>
      <c r="G3397">
        <v>9669107</v>
      </c>
      <c r="H3397">
        <v>42827</v>
      </c>
      <c r="I3397">
        <v>225.7712891400285</v>
      </c>
      <c r="J3397">
        <v>0.35080083724976691</v>
      </c>
      <c r="K3397">
        <v>39.31878644572069</v>
      </c>
      <c r="L3397">
        <v>16</v>
      </c>
    </row>
    <row r="3398" spans="1:12" x14ac:dyDescent="0.25">
      <c r="A3398">
        <v>2</v>
      </c>
      <c r="B3398" t="s">
        <v>168</v>
      </c>
      <c r="C3398" t="s">
        <v>132</v>
      </c>
      <c r="D3398" t="s">
        <v>138</v>
      </c>
      <c r="E3398" t="s">
        <v>133</v>
      </c>
      <c r="F3398" t="s">
        <v>135</v>
      </c>
      <c r="G3398">
        <v>1022042</v>
      </c>
      <c r="H3398">
        <v>61</v>
      </c>
      <c r="I3398">
        <v>16754.786885245903</v>
      </c>
      <c r="J3398">
        <v>3.7080279420263554E-2</v>
      </c>
      <c r="K3398">
        <v>39.828263024108921</v>
      </c>
      <c r="L3398">
        <v>30</v>
      </c>
    </row>
    <row r="3399" spans="1:12" x14ac:dyDescent="0.25">
      <c r="A3399">
        <v>1</v>
      </c>
      <c r="B3399" t="s">
        <v>168</v>
      </c>
      <c r="C3399" t="s">
        <v>162</v>
      </c>
      <c r="D3399" t="s">
        <v>140</v>
      </c>
      <c r="E3399" t="s">
        <v>133</v>
      </c>
      <c r="F3399" t="s">
        <v>134</v>
      </c>
      <c r="G3399">
        <v>924541826</v>
      </c>
      <c r="H3399">
        <v>122890</v>
      </c>
      <c r="I3399">
        <v>7523.3283912442021</v>
      </c>
      <c r="J3399">
        <v>49.578484507887289</v>
      </c>
      <c r="K3399">
        <v>67.333867032879994</v>
      </c>
      <c r="L3399">
        <v>1</v>
      </c>
    </row>
    <row r="3400" spans="1:12" x14ac:dyDescent="0.25">
      <c r="A3400">
        <v>1</v>
      </c>
      <c r="B3400" t="s">
        <v>168</v>
      </c>
      <c r="C3400" t="s">
        <v>162</v>
      </c>
      <c r="D3400" t="s">
        <v>140</v>
      </c>
      <c r="E3400" t="s">
        <v>133</v>
      </c>
      <c r="F3400" t="s">
        <v>136</v>
      </c>
      <c r="G3400">
        <v>7894101</v>
      </c>
      <c r="H3400">
        <v>40919</v>
      </c>
      <c r="I3400">
        <v>192.92018377770717</v>
      </c>
      <c r="J3400">
        <v>0.42332056065595192</v>
      </c>
      <c r="K3400">
        <v>68.198491593970445</v>
      </c>
      <c r="L3400">
        <v>14</v>
      </c>
    </row>
    <row r="3401" spans="1:12" x14ac:dyDescent="0.25">
      <c r="A3401">
        <v>2</v>
      </c>
      <c r="B3401" t="s">
        <v>168</v>
      </c>
      <c r="C3401" t="s">
        <v>162</v>
      </c>
      <c r="D3401" t="s">
        <v>140</v>
      </c>
      <c r="E3401" t="s">
        <v>133</v>
      </c>
      <c r="F3401" t="s">
        <v>134</v>
      </c>
      <c r="G3401">
        <v>331103178</v>
      </c>
      <c r="H3401">
        <v>36566</v>
      </c>
      <c r="I3401">
        <v>9054.9466170759715</v>
      </c>
      <c r="J3401">
        <v>17.755382524992704</v>
      </c>
      <c r="K3401">
        <v>17.755382524992704</v>
      </c>
      <c r="L3401">
        <v>1</v>
      </c>
    </row>
    <row r="3402" spans="1:12" x14ac:dyDescent="0.25">
      <c r="A3402">
        <v>2</v>
      </c>
      <c r="B3402" t="s">
        <v>168</v>
      </c>
      <c r="C3402" t="s">
        <v>162</v>
      </c>
      <c r="D3402" t="s">
        <v>140</v>
      </c>
      <c r="E3402" t="s">
        <v>133</v>
      </c>
      <c r="F3402" t="s">
        <v>136</v>
      </c>
      <c r="G3402">
        <v>8229457</v>
      </c>
      <c r="H3402">
        <v>38588</v>
      </c>
      <c r="I3402">
        <v>213.26466777236448</v>
      </c>
      <c r="J3402">
        <v>0.44130400043450774</v>
      </c>
      <c r="K3402">
        <v>67.775171033314493</v>
      </c>
      <c r="L3402">
        <v>11</v>
      </c>
    </row>
    <row r="3403" spans="1:12" x14ac:dyDescent="0.25">
      <c r="A3403">
        <v>1</v>
      </c>
      <c r="B3403" t="s">
        <v>168</v>
      </c>
      <c r="C3403" t="s">
        <v>162</v>
      </c>
      <c r="D3403" t="s">
        <v>141</v>
      </c>
      <c r="E3403" t="s">
        <v>133</v>
      </c>
      <c r="F3403" t="s">
        <v>134</v>
      </c>
      <c r="G3403">
        <v>442029104</v>
      </c>
      <c r="H3403">
        <v>48171</v>
      </c>
      <c r="I3403">
        <v>9176.2492786116127</v>
      </c>
      <c r="J3403">
        <v>23.873021348275639</v>
      </c>
      <c r="K3403">
        <v>23.873021348275639</v>
      </c>
      <c r="L3403">
        <v>1</v>
      </c>
    </row>
    <row r="3404" spans="1:12" x14ac:dyDescent="0.25">
      <c r="A3404">
        <v>1</v>
      </c>
      <c r="B3404" t="s">
        <v>168</v>
      </c>
      <c r="C3404" t="s">
        <v>162</v>
      </c>
      <c r="D3404" t="s">
        <v>141</v>
      </c>
      <c r="E3404" t="s">
        <v>133</v>
      </c>
      <c r="F3404" t="s">
        <v>136</v>
      </c>
      <c r="G3404">
        <v>9446991</v>
      </c>
      <c r="H3404">
        <v>44044</v>
      </c>
      <c r="I3404">
        <v>214.48985105803288</v>
      </c>
      <c r="J3404">
        <v>0.5102112412488744</v>
      </c>
      <c r="K3404">
        <v>43.371582616284002</v>
      </c>
      <c r="L3404">
        <v>16</v>
      </c>
    </row>
    <row r="3405" spans="1:12" x14ac:dyDescent="0.25">
      <c r="A3405">
        <v>1</v>
      </c>
      <c r="B3405" t="s">
        <v>168</v>
      </c>
      <c r="C3405" t="s">
        <v>162</v>
      </c>
      <c r="D3405" t="s">
        <v>141</v>
      </c>
      <c r="E3405" t="s">
        <v>133</v>
      </c>
      <c r="F3405" t="s">
        <v>135</v>
      </c>
      <c r="G3405">
        <v>6220761</v>
      </c>
      <c r="H3405">
        <v>402</v>
      </c>
      <c r="I3405">
        <v>15474.529850746268</v>
      </c>
      <c r="J3405">
        <v>0.33596964274895463</v>
      </c>
      <c r="K3405">
        <v>43.707552259032958</v>
      </c>
      <c r="L3405">
        <v>19</v>
      </c>
    </row>
    <row r="3406" spans="1:12" x14ac:dyDescent="0.25">
      <c r="A3406">
        <v>2</v>
      </c>
      <c r="B3406" t="s">
        <v>168</v>
      </c>
      <c r="C3406" t="s">
        <v>162</v>
      </c>
      <c r="D3406" t="s">
        <v>141</v>
      </c>
      <c r="E3406" t="s">
        <v>133</v>
      </c>
      <c r="F3406" t="s">
        <v>134</v>
      </c>
      <c r="G3406">
        <v>343139586</v>
      </c>
      <c r="H3406">
        <v>38056</v>
      </c>
      <c r="I3406">
        <v>9016.7013348749206</v>
      </c>
      <c r="J3406">
        <v>18.532215611794793</v>
      </c>
      <c r="K3406">
        <v>42.405236960070432</v>
      </c>
      <c r="L3406">
        <v>1</v>
      </c>
    </row>
    <row r="3407" spans="1:12" x14ac:dyDescent="0.25">
      <c r="A3407">
        <v>2</v>
      </c>
      <c r="B3407" t="s">
        <v>168</v>
      </c>
      <c r="C3407" t="s">
        <v>162</v>
      </c>
      <c r="D3407" t="s">
        <v>141</v>
      </c>
      <c r="E3407" t="s">
        <v>133</v>
      </c>
      <c r="F3407" t="s">
        <v>136</v>
      </c>
      <c r="G3407">
        <v>8445713</v>
      </c>
      <c r="H3407">
        <v>41268</v>
      </c>
      <c r="I3407">
        <v>204.6552534651546</v>
      </c>
      <c r="J3407">
        <v>0.4561344149646967</v>
      </c>
      <c r="K3407">
        <v>42.861371375035127</v>
      </c>
      <c r="L3407">
        <v>15</v>
      </c>
    </row>
    <row r="3408" spans="1:12" x14ac:dyDescent="0.25">
      <c r="A3408">
        <v>2</v>
      </c>
      <c r="B3408" t="s">
        <v>168</v>
      </c>
      <c r="C3408" t="s">
        <v>162</v>
      </c>
      <c r="D3408" t="s">
        <v>141</v>
      </c>
      <c r="E3408" t="s">
        <v>133</v>
      </c>
      <c r="F3408" t="s">
        <v>135</v>
      </c>
      <c r="G3408">
        <v>1365144</v>
      </c>
      <c r="H3408">
        <v>66</v>
      </c>
      <c r="I3408">
        <v>20684</v>
      </c>
      <c r="J3408">
        <v>7.3728430007338155E-2</v>
      </c>
      <c r="K3408">
        <v>43.781280689040294</v>
      </c>
      <c r="L3408">
        <v>25</v>
      </c>
    </row>
    <row r="3409" spans="1:12" x14ac:dyDescent="0.25">
      <c r="A3409">
        <v>1</v>
      </c>
      <c r="B3409" t="s">
        <v>168</v>
      </c>
      <c r="C3409" t="s">
        <v>162</v>
      </c>
      <c r="D3409" t="s">
        <v>132</v>
      </c>
      <c r="E3409" t="s">
        <v>133</v>
      </c>
      <c r="F3409" t="s">
        <v>134</v>
      </c>
      <c r="G3409">
        <v>489616586</v>
      </c>
      <c r="H3409">
        <v>56587</v>
      </c>
      <c r="I3409">
        <v>8652.4570307667836</v>
      </c>
      <c r="J3409">
        <v>31.56603788533647</v>
      </c>
      <c r="K3409">
        <v>31.56603788533647</v>
      </c>
      <c r="L3409">
        <v>1</v>
      </c>
    </row>
    <row r="3410" spans="1:12" x14ac:dyDescent="0.25">
      <c r="A3410">
        <v>1</v>
      </c>
      <c r="B3410" t="s">
        <v>168</v>
      </c>
      <c r="C3410" t="s">
        <v>162</v>
      </c>
      <c r="D3410" t="s">
        <v>132</v>
      </c>
      <c r="E3410" t="s">
        <v>133</v>
      </c>
      <c r="F3410" t="s">
        <v>136</v>
      </c>
      <c r="G3410">
        <v>6983872</v>
      </c>
      <c r="H3410">
        <v>38283</v>
      </c>
      <c r="I3410">
        <v>182.42750045712197</v>
      </c>
      <c r="J3410">
        <v>0.45025674056381043</v>
      </c>
      <c r="K3410">
        <v>45.851678867600462</v>
      </c>
      <c r="L3410">
        <v>13</v>
      </c>
    </row>
    <row r="3411" spans="1:12" x14ac:dyDescent="0.25">
      <c r="A3411">
        <v>2</v>
      </c>
      <c r="B3411" t="s">
        <v>168</v>
      </c>
      <c r="C3411" t="s">
        <v>162</v>
      </c>
      <c r="D3411" t="s">
        <v>132</v>
      </c>
      <c r="E3411" t="s">
        <v>133</v>
      </c>
      <c r="F3411" t="s">
        <v>134</v>
      </c>
      <c r="G3411">
        <v>214598792</v>
      </c>
      <c r="H3411">
        <v>23088</v>
      </c>
      <c r="I3411">
        <v>9294.8194733194741</v>
      </c>
      <c r="J3411">
        <v>13.835384241700179</v>
      </c>
      <c r="K3411">
        <v>45.401422127036646</v>
      </c>
      <c r="L3411">
        <v>1</v>
      </c>
    </row>
    <row r="3412" spans="1:12" x14ac:dyDescent="0.25">
      <c r="A3412">
        <v>2</v>
      </c>
      <c r="B3412" t="s">
        <v>168</v>
      </c>
      <c r="C3412" t="s">
        <v>162</v>
      </c>
      <c r="D3412" t="s">
        <v>132</v>
      </c>
      <c r="E3412" t="s">
        <v>133</v>
      </c>
      <c r="F3412" t="s">
        <v>136</v>
      </c>
      <c r="G3412">
        <v>7137352</v>
      </c>
      <c r="H3412">
        <v>35927</v>
      </c>
      <c r="I3412">
        <v>198.6626214267821</v>
      </c>
      <c r="J3412">
        <v>0.46015173928969394</v>
      </c>
      <c r="K3412">
        <v>46.311830606890155</v>
      </c>
      <c r="L3412">
        <v>13</v>
      </c>
    </row>
    <row r="3413" spans="1:12" x14ac:dyDescent="0.25">
      <c r="A3413">
        <v>1</v>
      </c>
      <c r="B3413" t="s">
        <v>168</v>
      </c>
      <c r="C3413" t="s">
        <v>162</v>
      </c>
      <c r="D3413" t="s">
        <v>138</v>
      </c>
      <c r="E3413" t="s">
        <v>133</v>
      </c>
      <c r="F3413" t="s">
        <v>134</v>
      </c>
      <c r="G3413">
        <v>395073359</v>
      </c>
      <c r="H3413">
        <v>46212</v>
      </c>
      <c r="I3413">
        <v>8549.1508482645204</v>
      </c>
      <c r="J3413">
        <v>24.41790816569879</v>
      </c>
      <c r="K3413">
        <v>24.41790816569879</v>
      </c>
      <c r="L3413">
        <v>1</v>
      </c>
    </row>
    <row r="3414" spans="1:12" x14ac:dyDescent="0.25">
      <c r="A3414">
        <v>1</v>
      </c>
      <c r="B3414" t="s">
        <v>168</v>
      </c>
      <c r="C3414" t="s">
        <v>162</v>
      </c>
      <c r="D3414" t="s">
        <v>138</v>
      </c>
      <c r="E3414" t="s">
        <v>133</v>
      </c>
      <c r="F3414" t="s">
        <v>136</v>
      </c>
      <c r="G3414">
        <v>7201737</v>
      </c>
      <c r="H3414">
        <v>37202</v>
      </c>
      <c r="I3414">
        <v>193.58467286705016</v>
      </c>
      <c r="J3414">
        <v>0.44511063247753724</v>
      </c>
      <c r="K3414">
        <v>48.241727564175143</v>
      </c>
      <c r="L3414">
        <v>16</v>
      </c>
    </row>
    <row r="3415" spans="1:12" x14ac:dyDescent="0.25">
      <c r="A3415">
        <v>1</v>
      </c>
      <c r="B3415" t="s">
        <v>168</v>
      </c>
      <c r="C3415" t="s">
        <v>162</v>
      </c>
      <c r="D3415" t="s">
        <v>138</v>
      </c>
      <c r="E3415" t="s">
        <v>133</v>
      </c>
      <c r="F3415" t="s">
        <v>135</v>
      </c>
      <c r="G3415">
        <v>1419067</v>
      </c>
      <c r="H3415">
        <v>92</v>
      </c>
      <c r="I3415">
        <v>15424.641304347826</v>
      </c>
      <c r="J3415">
        <v>8.7706869870144005E-2</v>
      </c>
      <c r="K3415">
        <v>48.329434434045289</v>
      </c>
      <c r="L3415">
        <v>25</v>
      </c>
    </row>
    <row r="3416" spans="1:12" x14ac:dyDescent="0.25">
      <c r="A3416">
        <v>2</v>
      </c>
      <c r="B3416" t="s">
        <v>168</v>
      </c>
      <c r="C3416" t="s">
        <v>162</v>
      </c>
      <c r="D3416" t="s">
        <v>138</v>
      </c>
      <c r="E3416" t="s">
        <v>133</v>
      </c>
      <c r="F3416" t="s">
        <v>134</v>
      </c>
      <c r="G3416">
        <v>370807818</v>
      </c>
      <c r="H3416">
        <v>40087</v>
      </c>
      <c r="I3416">
        <v>9250.0765335395517</v>
      </c>
      <c r="J3416">
        <v>22.918151884412818</v>
      </c>
      <c r="K3416">
        <v>47.336060050111605</v>
      </c>
      <c r="L3416">
        <v>1</v>
      </c>
    </row>
    <row r="3417" spans="1:12" x14ac:dyDescent="0.25">
      <c r="A3417">
        <v>2</v>
      </c>
      <c r="B3417" t="s">
        <v>168</v>
      </c>
      <c r="C3417" t="s">
        <v>162</v>
      </c>
      <c r="D3417" t="s">
        <v>138</v>
      </c>
      <c r="E3417" t="s">
        <v>133</v>
      </c>
      <c r="F3417" t="s">
        <v>136</v>
      </c>
      <c r="G3417">
        <v>7451652</v>
      </c>
      <c r="H3417">
        <v>40110</v>
      </c>
      <c r="I3417">
        <v>185.78040388930441</v>
      </c>
      <c r="J3417">
        <v>0.46055688158599867</v>
      </c>
      <c r="K3417">
        <v>47.796616931697606</v>
      </c>
      <c r="L3417">
        <v>14</v>
      </c>
    </row>
    <row r="3418" spans="1:12" x14ac:dyDescent="0.25">
      <c r="A3418">
        <v>2</v>
      </c>
      <c r="B3418" t="s">
        <v>168</v>
      </c>
      <c r="C3418" t="s">
        <v>162</v>
      </c>
      <c r="D3418" t="s">
        <v>138</v>
      </c>
      <c r="E3418" t="s">
        <v>133</v>
      </c>
      <c r="F3418" t="s">
        <v>135</v>
      </c>
      <c r="G3418">
        <v>1542162</v>
      </c>
      <c r="H3418">
        <v>137</v>
      </c>
      <c r="I3418">
        <v>11256.656934306569</v>
      </c>
      <c r="J3418">
        <v>9.5314880729860552E-2</v>
      </c>
      <c r="K3418">
        <v>48.424749314775148</v>
      </c>
      <c r="L3418">
        <v>25</v>
      </c>
    </row>
    <row r="3419" spans="1:12" x14ac:dyDescent="0.25">
      <c r="A3419">
        <v>1</v>
      </c>
      <c r="B3419" t="s">
        <v>168</v>
      </c>
      <c r="C3419" t="s">
        <v>131</v>
      </c>
      <c r="D3419" t="s">
        <v>140</v>
      </c>
      <c r="E3419" t="s">
        <v>133</v>
      </c>
      <c r="F3419" t="s">
        <v>134</v>
      </c>
      <c r="G3419">
        <v>385565378</v>
      </c>
      <c r="H3419">
        <v>44048</v>
      </c>
      <c r="I3419">
        <v>8753.3004449691252</v>
      </c>
      <c r="J3419">
        <v>26.168510254556402</v>
      </c>
      <c r="K3419">
        <v>45.805042332143273</v>
      </c>
      <c r="L3419">
        <v>1</v>
      </c>
    </row>
    <row r="3420" spans="1:12" x14ac:dyDescent="0.25">
      <c r="A3420">
        <v>1</v>
      </c>
      <c r="B3420" t="s">
        <v>168</v>
      </c>
      <c r="C3420" t="s">
        <v>131</v>
      </c>
      <c r="D3420" t="s">
        <v>140</v>
      </c>
      <c r="E3420" t="s">
        <v>133</v>
      </c>
      <c r="F3420" t="s">
        <v>136</v>
      </c>
      <c r="G3420">
        <v>9719479</v>
      </c>
      <c r="H3420">
        <v>43295</v>
      </c>
      <c r="I3420">
        <v>224.49426030719482</v>
      </c>
      <c r="J3420">
        <v>0.6596657801584187</v>
      </c>
      <c r="K3420">
        <v>46.464708112301693</v>
      </c>
      <c r="L3420">
        <v>13</v>
      </c>
    </row>
    <row r="3421" spans="1:12" x14ac:dyDescent="0.25">
      <c r="A3421">
        <v>2</v>
      </c>
      <c r="B3421" t="s">
        <v>168</v>
      </c>
      <c r="C3421" t="s">
        <v>131</v>
      </c>
      <c r="D3421" t="s">
        <v>140</v>
      </c>
      <c r="E3421" t="s">
        <v>133</v>
      </c>
      <c r="F3421" t="s">
        <v>134</v>
      </c>
      <c r="G3421">
        <v>289323574</v>
      </c>
      <c r="H3421">
        <v>30862</v>
      </c>
      <c r="I3421">
        <v>9374.7512798911284</v>
      </c>
      <c r="J3421">
        <v>19.636532077586875</v>
      </c>
      <c r="K3421">
        <v>19.636532077586875</v>
      </c>
      <c r="L3421">
        <v>1</v>
      </c>
    </row>
    <row r="3422" spans="1:12" x14ac:dyDescent="0.25">
      <c r="A3422">
        <v>2</v>
      </c>
      <c r="B3422" t="s">
        <v>168</v>
      </c>
      <c r="C3422" t="s">
        <v>131</v>
      </c>
      <c r="D3422" t="s">
        <v>140</v>
      </c>
      <c r="E3422" t="s">
        <v>133</v>
      </c>
      <c r="F3422" t="s">
        <v>136</v>
      </c>
      <c r="G3422">
        <v>9120242</v>
      </c>
      <c r="H3422">
        <v>37224</v>
      </c>
      <c r="I3422">
        <v>245.00972490866107</v>
      </c>
      <c r="J3422">
        <v>0.61899527270582888</v>
      </c>
      <c r="K3422">
        <v>47.083703385007524</v>
      </c>
      <c r="L3422">
        <v>13</v>
      </c>
    </row>
    <row r="3423" spans="1:12" x14ac:dyDescent="0.25">
      <c r="A3423">
        <v>1</v>
      </c>
      <c r="B3423" t="s">
        <v>168</v>
      </c>
      <c r="C3423" t="s">
        <v>131</v>
      </c>
      <c r="D3423" t="s">
        <v>141</v>
      </c>
      <c r="E3423" t="s">
        <v>133</v>
      </c>
      <c r="F3423" t="s">
        <v>134</v>
      </c>
      <c r="G3423">
        <v>936412275</v>
      </c>
      <c r="H3423">
        <v>125237</v>
      </c>
      <c r="I3423">
        <v>7477.1215774890807</v>
      </c>
      <c r="J3423">
        <v>43.488828163725636</v>
      </c>
      <c r="K3423">
        <v>43.488828163725636</v>
      </c>
      <c r="L3423">
        <v>1</v>
      </c>
    </row>
    <row r="3424" spans="1:12" x14ac:dyDescent="0.25">
      <c r="A3424">
        <v>1</v>
      </c>
      <c r="B3424" t="s">
        <v>168</v>
      </c>
      <c r="C3424" t="s">
        <v>131</v>
      </c>
      <c r="D3424" t="s">
        <v>141</v>
      </c>
      <c r="E3424" t="s">
        <v>133</v>
      </c>
      <c r="F3424" t="s">
        <v>136</v>
      </c>
      <c r="G3424">
        <v>9342594</v>
      </c>
      <c r="H3424">
        <v>38548</v>
      </c>
      <c r="I3424">
        <v>242.36261284632147</v>
      </c>
      <c r="J3424">
        <v>0.43388844413584193</v>
      </c>
      <c r="K3424">
        <v>64.021593450868224</v>
      </c>
      <c r="L3424">
        <v>15</v>
      </c>
    </row>
    <row r="3425" spans="1:12" x14ac:dyDescent="0.25">
      <c r="A3425">
        <v>1</v>
      </c>
      <c r="B3425" t="s">
        <v>168</v>
      </c>
      <c r="C3425" t="s">
        <v>131</v>
      </c>
      <c r="D3425" t="s">
        <v>141</v>
      </c>
      <c r="E3425" t="s">
        <v>133</v>
      </c>
      <c r="F3425" t="s">
        <v>135</v>
      </c>
      <c r="G3425">
        <v>2519111</v>
      </c>
      <c r="H3425">
        <v>135</v>
      </c>
      <c r="I3425">
        <v>18660.08148148148</v>
      </c>
      <c r="J3425">
        <v>0.11699247044187994</v>
      </c>
      <c r="K3425">
        <v>64.138585921310096</v>
      </c>
      <c r="L3425">
        <v>23</v>
      </c>
    </row>
    <row r="3426" spans="1:12" x14ac:dyDescent="0.25">
      <c r="A3426">
        <v>2</v>
      </c>
      <c r="B3426" t="s">
        <v>168</v>
      </c>
      <c r="C3426" t="s">
        <v>131</v>
      </c>
      <c r="D3426" t="s">
        <v>141</v>
      </c>
      <c r="E3426" t="s">
        <v>133</v>
      </c>
      <c r="F3426" t="s">
        <v>134</v>
      </c>
      <c r="G3426">
        <v>424692040</v>
      </c>
      <c r="H3426">
        <v>66027</v>
      </c>
      <c r="I3426">
        <v>6432.0965665561062</v>
      </c>
      <c r="J3426">
        <v>19.723533792914125</v>
      </c>
      <c r="K3426">
        <v>63.212361956639761</v>
      </c>
      <c r="L3426">
        <v>1</v>
      </c>
    </row>
    <row r="3427" spans="1:12" x14ac:dyDescent="0.25">
      <c r="A3427">
        <v>2</v>
      </c>
      <c r="B3427" t="s">
        <v>168</v>
      </c>
      <c r="C3427" t="s">
        <v>131</v>
      </c>
      <c r="D3427" t="s">
        <v>141</v>
      </c>
      <c r="E3427" t="s">
        <v>133</v>
      </c>
      <c r="F3427" t="s">
        <v>136</v>
      </c>
      <c r="G3427">
        <v>8081980</v>
      </c>
      <c r="H3427">
        <v>34129</v>
      </c>
      <c r="I3427">
        <v>236.80682117846993</v>
      </c>
      <c r="J3427">
        <v>0.37534305009261792</v>
      </c>
      <c r="K3427">
        <v>63.587705006732378</v>
      </c>
      <c r="L3427">
        <v>13</v>
      </c>
    </row>
    <row r="3428" spans="1:12" x14ac:dyDescent="0.25">
      <c r="A3428">
        <v>2</v>
      </c>
      <c r="B3428" t="s">
        <v>168</v>
      </c>
      <c r="C3428" t="s">
        <v>131</v>
      </c>
      <c r="D3428" t="s">
        <v>141</v>
      </c>
      <c r="E3428" t="s">
        <v>133</v>
      </c>
      <c r="F3428" t="s">
        <v>135</v>
      </c>
      <c r="G3428">
        <v>932452</v>
      </c>
      <c r="H3428">
        <v>56</v>
      </c>
      <c r="I3428">
        <v>16650.928571428572</v>
      </c>
      <c r="J3428">
        <v>4.3304905202062087E-2</v>
      </c>
      <c r="K3428">
        <v>64.181890826512159</v>
      </c>
      <c r="L3428">
        <v>28</v>
      </c>
    </row>
    <row r="3429" spans="1:12" x14ac:dyDescent="0.25">
      <c r="A3429">
        <v>1</v>
      </c>
      <c r="B3429" t="s">
        <v>168</v>
      </c>
      <c r="C3429" t="s">
        <v>131</v>
      </c>
      <c r="D3429" t="s">
        <v>132</v>
      </c>
      <c r="E3429" t="s">
        <v>133</v>
      </c>
      <c r="F3429" t="s">
        <v>134</v>
      </c>
      <c r="G3429">
        <v>301659131</v>
      </c>
      <c r="H3429">
        <v>31190</v>
      </c>
      <c r="I3429">
        <v>9671.6617826226357</v>
      </c>
      <c r="J3429">
        <v>15.744594650336365</v>
      </c>
      <c r="K3429">
        <v>15.744594650336365</v>
      </c>
      <c r="L3429">
        <v>1</v>
      </c>
    </row>
    <row r="3430" spans="1:12" x14ac:dyDescent="0.25">
      <c r="A3430">
        <v>1</v>
      </c>
      <c r="B3430" t="s">
        <v>168</v>
      </c>
      <c r="C3430" t="s">
        <v>131</v>
      </c>
      <c r="D3430" t="s">
        <v>132</v>
      </c>
      <c r="E3430" t="s">
        <v>133</v>
      </c>
      <c r="F3430" t="s">
        <v>136</v>
      </c>
      <c r="G3430">
        <v>7446242</v>
      </c>
      <c r="H3430">
        <v>39429</v>
      </c>
      <c r="I3430">
        <v>188.85191102995256</v>
      </c>
      <c r="J3430">
        <v>0.38864416790456763</v>
      </c>
      <c r="K3430">
        <v>68.459263835655506</v>
      </c>
      <c r="L3430">
        <v>13</v>
      </c>
    </row>
    <row r="3431" spans="1:12" x14ac:dyDescent="0.25">
      <c r="A3431">
        <v>1</v>
      </c>
      <c r="B3431" t="s">
        <v>168</v>
      </c>
      <c r="C3431" t="s">
        <v>131</v>
      </c>
      <c r="D3431" t="s">
        <v>132</v>
      </c>
      <c r="E3431" t="s">
        <v>133</v>
      </c>
      <c r="F3431" t="s">
        <v>135</v>
      </c>
      <c r="G3431">
        <v>3076346</v>
      </c>
      <c r="H3431">
        <v>185</v>
      </c>
      <c r="I3431">
        <v>16628.897297297299</v>
      </c>
      <c r="J3431">
        <v>0.16056474277313912</v>
      </c>
      <c r="K3431">
        <v>68.619828578428653</v>
      </c>
      <c r="L3431">
        <v>19</v>
      </c>
    </row>
    <row r="3432" spans="1:12" x14ac:dyDescent="0.25">
      <c r="A3432">
        <v>2</v>
      </c>
      <c r="B3432" t="s">
        <v>168</v>
      </c>
      <c r="C3432" t="s">
        <v>131</v>
      </c>
      <c r="D3432" t="s">
        <v>132</v>
      </c>
      <c r="E3432" t="s">
        <v>133</v>
      </c>
      <c r="F3432" t="s">
        <v>134</v>
      </c>
      <c r="G3432">
        <v>995753102</v>
      </c>
      <c r="H3432">
        <v>279731</v>
      </c>
      <c r="I3432">
        <v>3559.6809148789371</v>
      </c>
      <c r="J3432">
        <v>51.971670510464484</v>
      </c>
      <c r="K3432">
        <v>67.716265160800845</v>
      </c>
      <c r="L3432">
        <v>1</v>
      </c>
    </row>
    <row r="3433" spans="1:12" x14ac:dyDescent="0.25">
      <c r="A3433">
        <v>2</v>
      </c>
      <c r="B3433" t="s">
        <v>168</v>
      </c>
      <c r="C3433" t="s">
        <v>131</v>
      </c>
      <c r="D3433" t="s">
        <v>132</v>
      </c>
      <c r="E3433" t="s">
        <v>133</v>
      </c>
      <c r="F3433" t="s">
        <v>136</v>
      </c>
      <c r="G3433">
        <v>6789268</v>
      </c>
      <c r="H3433">
        <v>30874</v>
      </c>
      <c r="I3433">
        <v>219.90244218436226</v>
      </c>
      <c r="J3433">
        <v>0.35435450695009751</v>
      </c>
      <c r="K3433">
        <v>68.070619667750947</v>
      </c>
      <c r="L3433">
        <v>12</v>
      </c>
    </row>
    <row r="3434" spans="1:12" x14ac:dyDescent="0.25">
      <c r="A3434">
        <v>2</v>
      </c>
      <c r="B3434" t="s">
        <v>168</v>
      </c>
      <c r="C3434" t="s">
        <v>131</v>
      </c>
      <c r="D3434" t="s">
        <v>132</v>
      </c>
      <c r="E3434" t="s">
        <v>133</v>
      </c>
      <c r="F3434" t="s">
        <v>135</v>
      </c>
      <c r="G3434">
        <v>777140</v>
      </c>
      <c r="H3434">
        <v>41</v>
      </c>
      <c r="I3434">
        <v>18954.634146341465</v>
      </c>
      <c r="J3434">
        <v>4.0561524678536597E-2</v>
      </c>
      <c r="K3434">
        <v>68.66039010310719</v>
      </c>
      <c r="L3434">
        <v>29</v>
      </c>
    </row>
    <row r="3435" spans="1:12" x14ac:dyDescent="0.25">
      <c r="A3435">
        <v>1</v>
      </c>
      <c r="B3435" t="s">
        <v>168</v>
      </c>
      <c r="C3435" t="s">
        <v>131</v>
      </c>
      <c r="D3435" t="s">
        <v>138</v>
      </c>
      <c r="E3435" t="s">
        <v>133</v>
      </c>
      <c r="F3435" t="s">
        <v>134</v>
      </c>
      <c r="G3435">
        <v>289943579</v>
      </c>
      <c r="H3435">
        <v>31061</v>
      </c>
      <c r="I3435">
        <v>9334.6504941888543</v>
      </c>
      <c r="J3435">
        <v>23.21643833838176</v>
      </c>
      <c r="K3435">
        <v>38.945933093720235</v>
      </c>
      <c r="L3435">
        <v>1</v>
      </c>
    </row>
    <row r="3436" spans="1:12" x14ac:dyDescent="0.25">
      <c r="A3436">
        <v>1</v>
      </c>
      <c r="B3436" t="s">
        <v>168</v>
      </c>
      <c r="C3436" t="s">
        <v>131</v>
      </c>
      <c r="D3436" t="s">
        <v>138</v>
      </c>
      <c r="E3436" t="s">
        <v>133</v>
      </c>
      <c r="F3436" t="s">
        <v>136</v>
      </c>
      <c r="G3436">
        <v>7682257</v>
      </c>
      <c r="H3436">
        <v>41239</v>
      </c>
      <c r="I3436">
        <v>186.28620965590824</v>
      </c>
      <c r="J3436">
        <v>0.61513569831495263</v>
      </c>
      <c r="K3436">
        <v>40.08494757419556</v>
      </c>
      <c r="L3436">
        <v>16</v>
      </c>
    </row>
    <row r="3437" spans="1:12" x14ac:dyDescent="0.25">
      <c r="A3437">
        <v>1</v>
      </c>
      <c r="B3437" t="s">
        <v>168</v>
      </c>
      <c r="C3437" t="s">
        <v>131</v>
      </c>
      <c r="D3437" t="s">
        <v>138</v>
      </c>
      <c r="E3437" t="s">
        <v>133</v>
      </c>
      <c r="F3437" t="s">
        <v>135</v>
      </c>
      <c r="G3437">
        <v>827069</v>
      </c>
      <c r="H3437">
        <v>48</v>
      </c>
      <c r="I3437">
        <v>17230.604166666668</v>
      </c>
      <c r="J3437">
        <v>6.6225285989475441E-2</v>
      </c>
      <c r="K3437">
        <v>40.151172860185035</v>
      </c>
      <c r="L3437">
        <v>29</v>
      </c>
    </row>
    <row r="3438" spans="1:12" x14ac:dyDescent="0.25">
      <c r="A3438">
        <v>2</v>
      </c>
      <c r="B3438" t="s">
        <v>168</v>
      </c>
      <c r="C3438" t="s">
        <v>131</v>
      </c>
      <c r="D3438" t="s">
        <v>138</v>
      </c>
      <c r="E3438" t="s">
        <v>133</v>
      </c>
      <c r="F3438" t="s">
        <v>134</v>
      </c>
      <c r="G3438">
        <v>196441243</v>
      </c>
      <c r="H3438">
        <v>21058</v>
      </c>
      <c r="I3438">
        <v>9328.5802545350944</v>
      </c>
      <c r="J3438">
        <v>15.729494755338477</v>
      </c>
      <c r="K3438">
        <v>15.729494755338477</v>
      </c>
      <c r="L3438">
        <v>1</v>
      </c>
    </row>
    <row r="3439" spans="1:12" x14ac:dyDescent="0.25">
      <c r="A3439">
        <v>2</v>
      </c>
      <c r="B3439" t="s">
        <v>168</v>
      </c>
      <c r="C3439" t="s">
        <v>131</v>
      </c>
      <c r="D3439" t="s">
        <v>138</v>
      </c>
      <c r="E3439" t="s">
        <v>133</v>
      </c>
      <c r="F3439" t="s">
        <v>136</v>
      </c>
      <c r="G3439">
        <v>6542575</v>
      </c>
      <c r="H3439">
        <v>28934</v>
      </c>
      <c r="I3439">
        <v>226.12065390198381</v>
      </c>
      <c r="J3439">
        <v>0.52387878216036665</v>
      </c>
      <c r="K3439">
        <v>39.469811875880602</v>
      </c>
      <c r="L3439">
        <v>16</v>
      </c>
    </row>
    <row r="3440" spans="1:12" x14ac:dyDescent="0.25">
      <c r="A3440">
        <v>1</v>
      </c>
      <c r="B3440" t="s">
        <v>168</v>
      </c>
      <c r="C3440" t="s">
        <v>139</v>
      </c>
      <c r="D3440" t="s">
        <v>140</v>
      </c>
      <c r="E3440" t="s">
        <v>133</v>
      </c>
      <c r="F3440" t="s">
        <v>134</v>
      </c>
      <c r="G3440">
        <v>276605008</v>
      </c>
      <c r="H3440">
        <v>29319</v>
      </c>
      <c r="I3440">
        <v>9434.326136634947</v>
      </c>
      <c r="J3440">
        <v>29.418066033879711</v>
      </c>
      <c r="K3440">
        <v>45.047383297534097</v>
      </c>
      <c r="L3440">
        <v>1</v>
      </c>
    </row>
    <row r="3441" spans="1:12" x14ac:dyDescent="0.25">
      <c r="A3441">
        <v>1</v>
      </c>
      <c r="B3441" t="s">
        <v>168</v>
      </c>
      <c r="C3441" t="s">
        <v>139</v>
      </c>
      <c r="D3441" t="s">
        <v>140</v>
      </c>
      <c r="E3441" t="s">
        <v>133</v>
      </c>
      <c r="F3441" t="s">
        <v>136</v>
      </c>
      <c r="G3441">
        <v>5791028</v>
      </c>
      <c r="H3441">
        <v>32399</v>
      </c>
      <c r="I3441">
        <v>178.74094879471588</v>
      </c>
      <c r="J3441">
        <v>0.61589934809873859</v>
      </c>
      <c r="K3441">
        <v>46.313416196235885</v>
      </c>
      <c r="L3441">
        <v>14</v>
      </c>
    </row>
    <row r="3442" spans="1:12" x14ac:dyDescent="0.25">
      <c r="A3442">
        <v>2</v>
      </c>
      <c r="B3442" t="s">
        <v>168</v>
      </c>
      <c r="C3442" t="s">
        <v>139</v>
      </c>
      <c r="D3442" t="s">
        <v>140</v>
      </c>
      <c r="E3442" t="s">
        <v>133</v>
      </c>
      <c r="F3442" t="s">
        <v>134</v>
      </c>
      <c r="G3442">
        <v>146955528</v>
      </c>
      <c r="H3442">
        <v>15846</v>
      </c>
      <c r="I3442">
        <v>9273.9825823551691</v>
      </c>
      <c r="J3442">
        <v>15.629317263654384</v>
      </c>
      <c r="K3442">
        <v>15.629317263654384</v>
      </c>
      <c r="L3442">
        <v>1</v>
      </c>
    </row>
    <row r="3443" spans="1:12" x14ac:dyDescent="0.25">
      <c r="A3443">
        <v>2</v>
      </c>
      <c r="B3443" t="s">
        <v>168</v>
      </c>
      <c r="C3443" t="s">
        <v>139</v>
      </c>
      <c r="D3443" t="s">
        <v>140</v>
      </c>
      <c r="E3443" t="s">
        <v>133</v>
      </c>
      <c r="F3443" t="s">
        <v>136</v>
      </c>
      <c r="G3443">
        <v>6112917</v>
      </c>
      <c r="H3443">
        <v>26144</v>
      </c>
      <c r="I3443">
        <v>233.8172047123623</v>
      </c>
      <c r="J3443">
        <v>0.650133550603053</v>
      </c>
      <c r="K3443">
        <v>45.697516848137148</v>
      </c>
      <c r="L3443">
        <v>13</v>
      </c>
    </row>
    <row r="3444" spans="1:12" x14ac:dyDescent="0.25">
      <c r="A3444">
        <v>2</v>
      </c>
      <c r="B3444" t="s">
        <v>168</v>
      </c>
      <c r="C3444" t="s">
        <v>139</v>
      </c>
      <c r="D3444" t="s">
        <v>140</v>
      </c>
      <c r="E3444" t="s">
        <v>133</v>
      </c>
      <c r="F3444" t="s">
        <v>135</v>
      </c>
      <c r="G3444">
        <v>661941</v>
      </c>
      <c r="H3444">
        <v>44</v>
      </c>
      <c r="I3444">
        <v>15044.113636363636</v>
      </c>
      <c r="J3444">
        <v>7.0400113827774113E-2</v>
      </c>
      <c r="K3444">
        <v>46.383816310063658</v>
      </c>
      <c r="L3444">
        <v>27</v>
      </c>
    </row>
    <row r="3445" spans="1:12" x14ac:dyDescent="0.25">
      <c r="A3445">
        <v>1</v>
      </c>
      <c r="B3445" t="s">
        <v>168</v>
      </c>
      <c r="C3445" t="s">
        <v>139</v>
      </c>
      <c r="D3445" t="s">
        <v>141</v>
      </c>
      <c r="E3445" t="s">
        <v>133</v>
      </c>
      <c r="F3445" t="s">
        <v>134</v>
      </c>
      <c r="G3445">
        <v>244032358</v>
      </c>
      <c r="H3445">
        <v>25972</v>
      </c>
      <c r="I3445">
        <v>9395.9786693362075</v>
      </c>
      <c r="J3445">
        <v>23.364182676440041</v>
      </c>
      <c r="K3445">
        <v>23.364182676440041</v>
      </c>
      <c r="L3445">
        <v>1</v>
      </c>
    </row>
    <row r="3446" spans="1:12" x14ac:dyDescent="0.25">
      <c r="A3446">
        <v>1</v>
      </c>
      <c r="B3446" t="s">
        <v>168</v>
      </c>
      <c r="C3446" t="s">
        <v>139</v>
      </c>
      <c r="D3446" t="s">
        <v>141</v>
      </c>
      <c r="E3446" t="s">
        <v>133</v>
      </c>
      <c r="F3446" t="s">
        <v>136</v>
      </c>
      <c r="G3446">
        <v>6221816</v>
      </c>
      <c r="H3446">
        <v>32982</v>
      </c>
      <c r="I3446">
        <v>188.64277484688617</v>
      </c>
      <c r="J3446">
        <v>0.59569004206891885</v>
      </c>
      <c r="K3446">
        <v>44.594442192498647</v>
      </c>
      <c r="L3446">
        <v>14</v>
      </c>
    </row>
    <row r="3447" spans="1:12" x14ac:dyDescent="0.25">
      <c r="A3447">
        <v>2</v>
      </c>
      <c r="B3447" t="s">
        <v>168</v>
      </c>
      <c r="C3447" t="s">
        <v>139</v>
      </c>
      <c r="D3447" t="s">
        <v>141</v>
      </c>
      <c r="E3447" t="s">
        <v>133</v>
      </c>
      <c r="F3447" t="s">
        <v>134</v>
      </c>
      <c r="G3447">
        <v>209299833</v>
      </c>
      <c r="H3447">
        <v>22136</v>
      </c>
      <c r="I3447">
        <v>9455.1785778821832</v>
      </c>
      <c r="J3447">
        <v>20.038816050617328</v>
      </c>
      <c r="K3447">
        <v>43.402998727057373</v>
      </c>
      <c r="L3447">
        <v>1</v>
      </c>
    </row>
    <row r="3448" spans="1:12" x14ac:dyDescent="0.25">
      <c r="A3448">
        <v>2</v>
      </c>
      <c r="B3448" t="s">
        <v>168</v>
      </c>
      <c r="C3448" t="s">
        <v>139</v>
      </c>
      <c r="D3448" t="s">
        <v>141</v>
      </c>
      <c r="E3448" t="s">
        <v>133</v>
      </c>
      <c r="F3448" t="s">
        <v>136</v>
      </c>
      <c r="G3448">
        <v>6222478</v>
      </c>
      <c r="H3448">
        <v>31768</v>
      </c>
      <c r="I3448">
        <v>195.87251322085118</v>
      </c>
      <c r="J3448">
        <v>0.59575342337235981</v>
      </c>
      <c r="K3448">
        <v>43.998752150429731</v>
      </c>
      <c r="L3448">
        <v>12</v>
      </c>
    </row>
    <row r="3449" spans="1:12" x14ac:dyDescent="0.25">
      <c r="A3449">
        <v>1</v>
      </c>
      <c r="B3449" t="s">
        <v>168</v>
      </c>
      <c r="C3449" t="s">
        <v>139</v>
      </c>
      <c r="D3449" t="s">
        <v>132</v>
      </c>
      <c r="E3449" t="s">
        <v>133</v>
      </c>
      <c r="F3449" t="s">
        <v>134</v>
      </c>
      <c r="G3449">
        <v>278963256</v>
      </c>
      <c r="H3449">
        <v>31410</v>
      </c>
      <c r="I3449">
        <v>8881.3516714422167</v>
      </c>
      <c r="J3449">
        <v>22.037209637477851</v>
      </c>
      <c r="K3449">
        <v>43.849861892390521</v>
      </c>
      <c r="L3449">
        <v>1</v>
      </c>
    </row>
    <row r="3450" spans="1:12" x14ac:dyDescent="0.25">
      <c r="A3450">
        <v>1</v>
      </c>
      <c r="B3450" t="s">
        <v>168</v>
      </c>
      <c r="C3450" t="s">
        <v>139</v>
      </c>
      <c r="D3450" t="s">
        <v>132</v>
      </c>
      <c r="E3450" t="s">
        <v>133</v>
      </c>
      <c r="F3450" t="s">
        <v>136</v>
      </c>
      <c r="G3450">
        <v>7394292</v>
      </c>
      <c r="H3450">
        <v>38375</v>
      </c>
      <c r="I3450">
        <v>192.68513355048859</v>
      </c>
      <c r="J3450">
        <v>0.58412554133912664</v>
      </c>
      <c r="K3450">
        <v>44.96772161566745</v>
      </c>
      <c r="L3450">
        <v>13</v>
      </c>
    </row>
    <row r="3451" spans="1:12" x14ac:dyDescent="0.25">
      <c r="A3451">
        <v>1</v>
      </c>
      <c r="B3451" t="s">
        <v>168</v>
      </c>
      <c r="C3451" t="s">
        <v>139</v>
      </c>
      <c r="D3451" t="s">
        <v>132</v>
      </c>
      <c r="E3451" t="s">
        <v>133</v>
      </c>
      <c r="F3451" t="s">
        <v>135</v>
      </c>
      <c r="G3451">
        <v>1106618</v>
      </c>
      <c r="H3451">
        <v>51</v>
      </c>
      <c r="I3451">
        <v>21698.392156862745</v>
      </c>
      <c r="J3451">
        <v>8.7419301037289524E-2</v>
      </c>
      <c r="K3451">
        <v>45.506917558623428</v>
      </c>
      <c r="L3451">
        <v>24</v>
      </c>
    </row>
    <row r="3452" spans="1:12" x14ac:dyDescent="0.25">
      <c r="A3452">
        <v>2</v>
      </c>
      <c r="B3452" t="s">
        <v>168</v>
      </c>
      <c r="C3452" t="s">
        <v>139</v>
      </c>
      <c r="D3452" t="s">
        <v>132</v>
      </c>
      <c r="E3452" t="s">
        <v>133</v>
      </c>
      <c r="F3452" t="s">
        <v>134</v>
      </c>
      <c r="G3452">
        <v>276120643</v>
      </c>
      <c r="H3452">
        <v>31655</v>
      </c>
      <c r="I3452">
        <v>8722.8129205496771</v>
      </c>
      <c r="J3452">
        <v>21.81265225491267</v>
      </c>
      <c r="K3452">
        <v>21.81265225491267</v>
      </c>
      <c r="L3452">
        <v>1</v>
      </c>
    </row>
    <row r="3453" spans="1:12" x14ac:dyDescent="0.25">
      <c r="A3453">
        <v>2</v>
      </c>
      <c r="B3453" t="s">
        <v>168</v>
      </c>
      <c r="C3453" t="s">
        <v>139</v>
      </c>
      <c r="D3453" t="s">
        <v>132</v>
      </c>
      <c r="E3453" t="s">
        <v>133</v>
      </c>
      <c r="F3453" t="s">
        <v>136</v>
      </c>
      <c r="G3453">
        <v>6756401</v>
      </c>
      <c r="H3453">
        <v>31308</v>
      </c>
      <c r="I3453">
        <v>215.80429922064647</v>
      </c>
      <c r="J3453">
        <v>0.53373418193779965</v>
      </c>
      <c r="K3453">
        <v>44.383596074328324</v>
      </c>
      <c r="L3453">
        <v>12</v>
      </c>
    </row>
    <row r="3454" spans="1:12" x14ac:dyDescent="0.25">
      <c r="A3454">
        <v>2</v>
      </c>
      <c r="B3454" t="s">
        <v>168</v>
      </c>
      <c r="C3454" t="s">
        <v>139</v>
      </c>
      <c r="D3454" t="s">
        <v>132</v>
      </c>
      <c r="E3454" t="s">
        <v>133</v>
      </c>
      <c r="F3454" t="s">
        <v>135</v>
      </c>
      <c r="G3454">
        <v>5718922</v>
      </c>
      <c r="H3454">
        <v>308</v>
      </c>
      <c r="I3454">
        <v>18567.928571428572</v>
      </c>
      <c r="J3454">
        <v>0.45177664191869088</v>
      </c>
      <c r="K3454">
        <v>45.419498257586142</v>
      </c>
      <c r="L3454">
        <v>15</v>
      </c>
    </row>
    <row r="3455" spans="1:12" x14ac:dyDescent="0.25">
      <c r="A3455">
        <v>1</v>
      </c>
      <c r="B3455" t="s">
        <v>168</v>
      </c>
      <c r="C3455" t="s">
        <v>139</v>
      </c>
      <c r="D3455" t="s">
        <v>138</v>
      </c>
      <c r="E3455" t="s">
        <v>133</v>
      </c>
      <c r="F3455" t="s">
        <v>134</v>
      </c>
      <c r="G3455">
        <v>339420698</v>
      </c>
      <c r="H3455">
        <v>34906</v>
      </c>
      <c r="I3455">
        <v>9723.8497106514642</v>
      </c>
      <c r="J3455">
        <v>21.752746260142501</v>
      </c>
      <c r="K3455">
        <v>42.074649199956156</v>
      </c>
      <c r="L3455">
        <v>1</v>
      </c>
    </row>
    <row r="3456" spans="1:12" x14ac:dyDescent="0.25">
      <c r="A3456">
        <v>1</v>
      </c>
      <c r="B3456" t="s">
        <v>168</v>
      </c>
      <c r="C3456" t="s">
        <v>139</v>
      </c>
      <c r="D3456" t="s">
        <v>138</v>
      </c>
      <c r="E3456" t="s">
        <v>133</v>
      </c>
      <c r="F3456" t="s">
        <v>136</v>
      </c>
      <c r="G3456">
        <v>8718845</v>
      </c>
      <c r="H3456">
        <v>42365</v>
      </c>
      <c r="I3456">
        <v>205.80302136197332</v>
      </c>
      <c r="J3456">
        <v>0.55877211992096054</v>
      </c>
      <c r="K3456">
        <v>43.238483780818967</v>
      </c>
      <c r="L3456">
        <v>15</v>
      </c>
    </row>
    <row r="3457" spans="1:12" x14ac:dyDescent="0.25">
      <c r="A3457">
        <v>2</v>
      </c>
      <c r="B3457" t="s">
        <v>168</v>
      </c>
      <c r="C3457" t="s">
        <v>139</v>
      </c>
      <c r="D3457" t="s">
        <v>138</v>
      </c>
      <c r="E3457" t="s">
        <v>133</v>
      </c>
      <c r="F3457" t="s">
        <v>134</v>
      </c>
      <c r="G3457">
        <v>317094421</v>
      </c>
      <c r="H3457">
        <v>32522</v>
      </c>
      <c r="I3457">
        <v>9750.1513129573832</v>
      </c>
      <c r="J3457">
        <v>20.321902939813651</v>
      </c>
      <c r="K3457">
        <v>20.321902939813651</v>
      </c>
      <c r="L3457">
        <v>1</v>
      </c>
    </row>
    <row r="3458" spans="1:12" x14ac:dyDescent="0.25">
      <c r="A3458">
        <v>2</v>
      </c>
      <c r="B3458" t="s">
        <v>168</v>
      </c>
      <c r="C3458" t="s">
        <v>139</v>
      </c>
      <c r="D3458" t="s">
        <v>138</v>
      </c>
      <c r="E3458" t="s">
        <v>133</v>
      </c>
      <c r="F3458" t="s">
        <v>136</v>
      </c>
      <c r="G3458">
        <v>9441140</v>
      </c>
      <c r="H3458">
        <v>44270</v>
      </c>
      <c r="I3458">
        <v>213.262706121527</v>
      </c>
      <c r="J3458">
        <v>0.6050624609418539</v>
      </c>
      <c r="K3458">
        <v>42.679711660898008</v>
      </c>
      <c r="L3458">
        <v>13</v>
      </c>
    </row>
    <row r="3459" spans="1:12" x14ac:dyDescent="0.25">
      <c r="A3459">
        <v>2</v>
      </c>
      <c r="B3459" t="s">
        <v>168</v>
      </c>
      <c r="C3459" t="s">
        <v>139</v>
      </c>
      <c r="D3459" t="s">
        <v>138</v>
      </c>
      <c r="E3459" t="s">
        <v>133</v>
      </c>
      <c r="F3459" t="s">
        <v>135</v>
      </c>
      <c r="G3459">
        <v>1906975</v>
      </c>
      <c r="H3459">
        <v>116</v>
      </c>
      <c r="I3459">
        <v>16439.439655172413</v>
      </c>
      <c r="J3459">
        <v>0.12221394730451955</v>
      </c>
      <c r="K3459">
        <v>43.360697728123483</v>
      </c>
      <c r="L3459">
        <v>27</v>
      </c>
    </row>
    <row r="3460" spans="1:12" x14ac:dyDescent="0.25">
      <c r="A3460">
        <v>1</v>
      </c>
      <c r="B3460" t="s">
        <v>168</v>
      </c>
      <c r="C3460" t="s">
        <v>142</v>
      </c>
      <c r="D3460" t="s">
        <v>140</v>
      </c>
      <c r="E3460" t="s">
        <v>133</v>
      </c>
      <c r="F3460" t="s">
        <v>134</v>
      </c>
      <c r="G3460">
        <v>425877942</v>
      </c>
      <c r="H3460">
        <v>45531</v>
      </c>
      <c r="I3460">
        <v>9353.5819990775508</v>
      </c>
      <c r="J3460">
        <v>25.495726242072575</v>
      </c>
      <c r="K3460">
        <v>41.030872457018532</v>
      </c>
      <c r="L3460">
        <v>1</v>
      </c>
    </row>
    <row r="3461" spans="1:12" x14ac:dyDescent="0.25">
      <c r="A3461">
        <v>1</v>
      </c>
      <c r="B3461" t="s">
        <v>168</v>
      </c>
      <c r="C3461" t="s">
        <v>142</v>
      </c>
      <c r="D3461" t="s">
        <v>140</v>
      </c>
      <c r="E3461" t="s">
        <v>133</v>
      </c>
      <c r="F3461" t="s">
        <v>136</v>
      </c>
      <c r="G3461">
        <v>9087163</v>
      </c>
      <c r="H3461">
        <v>42601</v>
      </c>
      <c r="I3461">
        <v>213.30867820004227</v>
      </c>
      <c r="J3461">
        <v>0.54401460445934746</v>
      </c>
      <c r="K3461">
        <v>42.076918763926329</v>
      </c>
      <c r="L3461">
        <v>17</v>
      </c>
    </row>
    <row r="3462" spans="1:12" x14ac:dyDescent="0.25">
      <c r="A3462">
        <v>2</v>
      </c>
      <c r="B3462" t="s">
        <v>168</v>
      </c>
      <c r="C3462" t="s">
        <v>142</v>
      </c>
      <c r="D3462" t="s">
        <v>140</v>
      </c>
      <c r="E3462" t="s">
        <v>133</v>
      </c>
      <c r="F3462" t="s">
        <v>134</v>
      </c>
      <c r="G3462">
        <v>259497456</v>
      </c>
      <c r="H3462">
        <v>28015</v>
      </c>
      <c r="I3462">
        <v>9262.8040692486175</v>
      </c>
      <c r="J3462">
        <v>15.535146214945955</v>
      </c>
      <c r="K3462">
        <v>15.535146214945955</v>
      </c>
      <c r="L3462">
        <v>1</v>
      </c>
    </row>
    <row r="3463" spans="1:12" x14ac:dyDescent="0.25">
      <c r="A3463">
        <v>2</v>
      </c>
      <c r="B3463" t="s">
        <v>168</v>
      </c>
      <c r="C3463" t="s">
        <v>142</v>
      </c>
      <c r="D3463" t="s">
        <v>140</v>
      </c>
      <c r="E3463" t="s">
        <v>133</v>
      </c>
      <c r="F3463" t="s">
        <v>136</v>
      </c>
      <c r="G3463">
        <v>8385885</v>
      </c>
      <c r="H3463">
        <v>34219</v>
      </c>
      <c r="I3463">
        <v>245.06516847365498</v>
      </c>
      <c r="J3463">
        <v>0.50203170244845119</v>
      </c>
      <c r="K3463">
        <v>41.53290415946698</v>
      </c>
      <c r="L3463">
        <v>14</v>
      </c>
    </row>
    <row r="3464" spans="1:12" x14ac:dyDescent="0.25">
      <c r="A3464">
        <v>1</v>
      </c>
      <c r="B3464" t="s">
        <v>168</v>
      </c>
      <c r="C3464" t="s">
        <v>142</v>
      </c>
      <c r="D3464" t="s">
        <v>141</v>
      </c>
      <c r="E3464" t="s">
        <v>133</v>
      </c>
      <c r="F3464" t="s">
        <v>134</v>
      </c>
      <c r="G3464">
        <v>523843519</v>
      </c>
      <c r="H3464">
        <v>54249</v>
      </c>
      <c r="I3464">
        <v>9656.2797286585919</v>
      </c>
      <c r="J3464">
        <v>33.76489115061549</v>
      </c>
      <c r="K3464">
        <v>33.76489115061549</v>
      </c>
      <c r="L3464">
        <v>1</v>
      </c>
    </row>
    <row r="3465" spans="1:12" x14ac:dyDescent="0.25">
      <c r="A3465">
        <v>1</v>
      </c>
      <c r="B3465" t="s">
        <v>168</v>
      </c>
      <c r="C3465" t="s">
        <v>142</v>
      </c>
      <c r="D3465" t="s">
        <v>141</v>
      </c>
      <c r="E3465" t="s">
        <v>133</v>
      </c>
      <c r="F3465" t="s">
        <v>136</v>
      </c>
      <c r="G3465">
        <v>8288645</v>
      </c>
      <c r="H3465">
        <v>38534</v>
      </c>
      <c r="I3465">
        <v>215.09952249961074</v>
      </c>
      <c r="J3465">
        <v>0.53425342885857741</v>
      </c>
      <c r="K3465">
        <v>54.172898638770313</v>
      </c>
      <c r="L3465">
        <v>13</v>
      </c>
    </row>
    <row r="3466" spans="1:12" x14ac:dyDescent="0.25">
      <c r="A3466">
        <v>1</v>
      </c>
      <c r="B3466" t="s">
        <v>168</v>
      </c>
      <c r="C3466" t="s">
        <v>142</v>
      </c>
      <c r="D3466" t="s">
        <v>141</v>
      </c>
      <c r="E3466" t="s">
        <v>133</v>
      </c>
      <c r="F3466" t="s">
        <v>135</v>
      </c>
      <c r="G3466">
        <v>1044166</v>
      </c>
      <c r="H3466">
        <v>60</v>
      </c>
      <c r="I3466">
        <v>17402.766666666666</v>
      </c>
      <c r="J3466">
        <v>6.7302830052143062E-2</v>
      </c>
      <c r="K3466">
        <v>54.240201468822455</v>
      </c>
      <c r="L3466">
        <v>25</v>
      </c>
    </row>
    <row r="3467" spans="1:12" x14ac:dyDescent="0.25">
      <c r="A3467">
        <v>2</v>
      </c>
      <c r="B3467" t="s">
        <v>168</v>
      </c>
      <c r="C3467" t="s">
        <v>142</v>
      </c>
      <c r="D3467" t="s">
        <v>141</v>
      </c>
      <c r="E3467" t="s">
        <v>133</v>
      </c>
      <c r="F3467" t="s">
        <v>134</v>
      </c>
      <c r="G3467">
        <v>300182897</v>
      </c>
      <c r="H3467">
        <v>35129</v>
      </c>
      <c r="I3467">
        <v>8545.1591847191776</v>
      </c>
      <c r="J3467">
        <v>19.348607885480821</v>
      </c>
      <c r="K3467">
        <v>53.113499036096307</v>
      </c>
      <c r="L3467">
        <v>1</v>
      </c>
    </row>
    <row r="3468" spans="1:12" x14ac:dyDescent="0.25">
      <c r="A3468">
        <v>2</v>
      </c>
      <c r="B3468" t="s">
        <v>168</v>
      </c>
      <c r="C3468" t="s">
        <v>142</v>
      </c>
      <c r="D3468" t="s">
        <v>141</v>
      </c>
      <c r="E3468" t="s">
        <v>133</v>
      </c>
      <c r="F3468" t="s">
        <v>136</v>
      </c>
      <c r="G3468">
        <v>8147351</v>
      </c>
      <c r="H3468">
        <v>38049</v>
      </c>
      <c r="I3468">
        <v>214.12786144182502</v>
      </c>
      <c r="J3468">
        <v>0.52514617381542572</v>
      </c>
      <c r="K3468">
        <v>53.638645209911736</v>
      </c>
      <c r="L3468">
        <v>12</v>
      </c>
    </row>
    <row r="3469" spans="1:12" x14ac:dyDescent="0.25">
      <c r="A3469">
        <v>2</v>
      </c>
      <c r="B3469" t="s">
        <v>168</v>
      </c>
      <c r="C3469" t="s">
        <v>142</v>
      </c>
      <c r="D3469" t="s">
        <v>141</v>
      </c>
      <c r="E3469" t="s">
        <v>133</v>
      </c>
      <c r="F3469" t="s">
        <v>135</v>
      </c>
      <c r="G3469">
        <v>1277649</v>
      </c>
      <c r="H3469">
        <v>77</v>
      </c>
      <c r="I3469">
        <v>16592.844155844155</v>
      </c>
      <c r="J3469">
        <v>8.2352225137852147E-2</v>
      </c>
      <c r="K3469">
        <v>54.322553693960309</v>
      </c>
      <c r="L3469">
        <v>26</v>
      </c>
    </row>
    <row r="3470" spans="1:12" x14ac:dyDescent="0.25">
      <c r="A3470">
        <v>1</v>
      </c>
      <c r="B3470" t="s">
        <v>168</v>
      </c>
      <c r="C3470" t="s">
        <v>142</v>
      </c>
      <c r="D3470" t="s">
        <v>132</v>
      </c>
      <c r="E3470" t="s">
        <v>133</v>
      </c>
      <c r="F3470" t="s">
        <v>134</v>
      </c>
      <c r="G3470">
        <v>332467124</v>
      </c>
      <c r="H3470">
        <v>35662</v>
      </c>
      <c r="I3470">
        <v>9322.7279457125223</v>
      </c>
      <c r="J3470">
        <v>18.416629777694649</v>
      </c>
      <c r="K3470">
        <v>18.416629777694649</v>
      </c>
      <c r="L3470">
        <v>1</v>
      </c>
    </row>
    <row r="3471" spans="1:12" x14ac:dyDescent="0.25">
      <c r="A3471">
        <v>1</v>
      </c>
      <c r="B3471" t="s">
        <v>168</v>
      </c>
      <c r="C3471" t="s">
        <v>142</v>
      </c>
      <c r="D3471" t="s">
        <v>132</v>
      </c>
      <c r="E3471" t="s">
        <v>133</v>
      </c>
      <c r="F3471" t="s">
        <v>136</v>
      </c>
      <c r="G3471">
        <v>10453837</v>
      </c>
      <c r="H3471">
        <v>50235</v>
      </c>
      <c r="I3471">
        <v>208.09867622175773</v>
      </c>
      <c r="J3471">
        <v>0.57907814604058738</v>
      </c>
      <c r="K3471">
        <v>40.866370794000773</v>
      </c>
      <c r="L3471">
        <v>15</v>
      </c>
    </row>
    <row r="3472" spans="1:12" x14ac:dyDescent="0.25">
      <c r="A3472">
        <v>1</v>
      </c>
      <c r="B3472" t="s">
        <v>168</v>
      </c>
      <c r="C3472" t="s">
        <v>142</v>
      </c>
      <c r="D3472" t="s">
        <v>132</v>
      </c>
      <c r="E3472" t="s">
        <v>133</v>
      </c>
      <c r="F3472" t="s">
        <v>135</v>
      </c>
      <c r="G3472">
        <v>1534992</v>
      </c>
      <c r="H3472">
        <v>85</v>
      </c>
      <c r="I3472">
        <v>18058.729411764707</v>
      </c>
      <c r="J3472">
        <v>8.5029097119759312E-2</v>
      </c>
      <c r="K3472">
        <v>41.530789738283659</v>
      </c>
      <c r="L3472">
        <v>25</v>
      </c>
    </row>
    <row r="3473" spans="1:12" x14ac:dyDescent="0.25">
      <c r="A3473">
        <v>2</v>
      </c>
      <c r="B3473" t="s">
        <v>168</v>
      </c>
      <c r="C3473" t="s">
        <v>142</v>
      </c>
      <c r="D3473" t="s">
        <v>132</v>
      </c>
      <c r="E3473" t="s">
        <v>133</v>
      </c>
      <c r="F3473" t="s">
        <v>134</v>
      </c>
      <c r="G3473">
        <v>394821228</v>
      </c>
      <c r="H3473">
        <v>41432</v>
      </c>
      <c r="I3473">
        <v>9529.3789341571737</v>
      </c>
      <c r="J3473">
        <v>21.870662870265537</v>
      </c>
      <c r="K3473">
        <v>40.287292647960186</v>
      </c>
      <c r="L3473">
        <v>1</v>
      </c>
    </row>
    <row r="3474" spans="1:12" x14ac:dyDescent="0.25">
      <c r="A3474">
        <v>2</v>
      </c>
      <c r="B3474" t="s">
        <v>168</v>
      </c>
      <c r="C3474" t="s">
        <v>142</v>
      </c>
      <c r="D3474" t="s">
        <v>132</v>
      </c>
      <c r="E3474" t="s">
        <v>133</v>
      </c>
      <c r="F3474" t="s">
        <v>136</v>
      </c>
      <c r="G3474">
        <v>10459464</v>
      </c>
      <c r="H3474">
        <v>48447</v>
      </c>
      <c r="I3474">
        <v>215.8949780172147</v>
      </c>
      <c r="J3474">
        <v>0.57938984716312936</v>
      </c>
      <c r="K3474">
        <v>41.445760641163901</v>
      </c>
      <c r="L3474">
        <v>17</v>
      </c>
    </row>
    <row r="3475" spans="1:12" x14ac:dyDescent="0.25">
      <c r="A3475">
        <v>2</v>
      </c>
      <c r="B3475" t="s">
        <v>168</v>
      </c>
      <c r="C3475" t="s">
        <v>142</v>
      </c>
      <c r="D3475" t="s">
        <v>132</v>
      </c>
      <c r="E3475" t="s">
        <v>133</v>
      </c>
      <c r="F3475" t="s">
        <v>135</v>
      </c>
      <c r="G3475">
        <v>1814409</v>
      </c>
      <c r="H3475">
        <v>86</v>
      </c>
      <c r="I3475">
        <v>21097.779069767443</v>
      </c>
      <c r="J3475">
        <v>0.10050707695933619</v>
      </c>
      <c r="K3475">
        <v>41.631296815242997</v>
      </c>
      <c r="L3475">
        <v>27</v>
      </c>
    </row>
    <row r="3476" spans="1:12" x14ac:dyDescent="0.25">
      <c r="A3476">
        <v>1</v>
      </c>
      <c r="B3476" t="s">
        <v>168</v>
      </c>
      <c r="C3476" t="s">
        <v>142</v>
      </c>
      <c r="D3476" t="s">
        <v>138</v>
      </c>
      <c r="E3476" t="s">
        <v>133</v>
      </c>
      <c r="F3476" t="s">
        <v>134</v>
      </c>
      <c r="G3476">
        <v>648899011</v>
      </c>
      <c r="H3476">
        <v>111536</v>
      </c>
      <c r="I3476">
        <v>5817.8436648257066</v>
      </c>
      <c r="J3476">
        <v>25.550166572672897</v>
      </c>
      <c r="K3476">
        <v>25.550166572672897</v>
      </c>
      <c r="L3476">
        <v>1</v>
      </c>
    </row>
    <row r="3477" spans="1:12" x14ac:dyDescent="0.25">
      <c r="A3477">
        <v>1</v>
      </c>
      <c r="B3477" t="s">
        <v>168</v>
      </c>
      <c r="C3477" t="s">
        <v>142</v>
      </c>
      <c r="D3477" t="s">
        <v>138</v>
      </c>
      <c r="E3477" t="s">
        <v>133</v>
      </c>
      <c r="F3477" t="s">
        <v>136</v>
      </c>
      <c r="G3477">
        <v>7630121</v>
      </c>
      <c r="H3477">
        <v>38179</v>
      </c>
      <c r="I3477">
        <v>199.8512533067917</v>
      </c>
      <c r="J3477">
        <v>0.30043328655905366</v>
      </c>
      <c r="K3477">
        <v>36.866362044823767</v>
      </c>
      <c r="L3477">
        <v>17</v>
      </c>
    </row>
    <row r="3478" spans="1:12" x14ac:dyDescent="0.25">
      <c r="A3478">
        <v>2</v>
      </c>
      <c r="B3478" t="s">
        <v>168</v>
      </c>
      <c r="C3478" t="s">
        <v>142</v>
      </c>
      <c r="D3478" t="s">
        <v>138</v>
      </c>
      <c r="E3478" t="s">
        <v>133</v>
      </c>
      <c r="F3478" t="s">
        <v>134</v>
      </c>
      <c r="G3478">
        <v>272421325</v>
      </c>
      <c r="H3478">
        <v>30263</v>
      </c>
      <c r="I3478">
        <v>9001.7950963222411</v>
      </c>
      <c r="J3478">
        <v>10.726492279548658</v>
      </c>
      <c r="K3478">
        <v>36.276658852221559</v>
      </c>
      <c r="L3478">
        <v>1</v>
      </c>
    </row>
    <row r="3479" spans="1:12" x14ac:dyDescent="0.25">
      <c r="A3479">
        <v>2</v>
      </c>
      <c r="B3479" t="s">
        <v>168</v>
      </c>
      <c r="C3479" t="s">
        <v>142</v>
      </c>
      <c r="D3479" t="s">
        <v>138</v>
      </c>
      <c r="E3479" t="s">
        <v>133</v>
      </c>
      <c r="F3479" t="s">
        <v>136</v>
      </c>
      <c r="G3479">
        <v>7346604</v>
      </c>
      <c r="H3479">
        <v>35627</v>
      </c>
      <c r="I3479">
        <v>206.20888651865158</v>
      </c>
      <c r="J3479">
        <v>0.28926990604315317</v>
      </c>
      <c r="K3479">
        <v>36.565928758264711</v>
      </c>
      <c r="L3479">
        <v>14</v>
      </c>
    </row>
    <row r="3480" spans="1:12" x14ac:dyDescent="0.25">
      <c r="A3480">
        <v>1</v>
      </c>
      <c r="B3480" t="s">
        <v>168</v>
      </c>
      <c r="C3480" t="s">
        <v>143</v>
      </c>
      <c r="D3480" t="s">
        <v>140</v>
      </c>
      <c r="E3480" t="s">
        <v>133</v>
      </c>
      <c r="F3480" t="s">
        <v>134</v>
      </c>
      <c r="G3480">
        <v>353500846</v>
      </c>
      <c r="H3480">
        <v>43357</v>
      </c>
      <c r="I3480">
        <v>8153.2588970639108</v>
      </c>
      <c r="J3480">
        <v>23.548730847252671</v>
      </c>
      <c r="K3480">
        <v>23.548730847252671</v>
      </c>
      <c r="L3480">
        <v>1</v>
      </c>
    </row>
    <row r="3481" spans="1:12" x14ac:dyDescent="0.25">
      <c r="A3481">
        <v>1</v>
      </c>
      <c r="B3481" t="s">
        <v>168</v>
      </c>
      <c r="C3481" t="s">
        <v>143</v>
      </c>
      <c r="D3481" t="s">
        <v>140</v>
      </c>
      <c r="E3481" t="s">
        <v>133</v>
      </c>
      <c r="F3481" t="s">
        <v>136</v>
      </c>
      <c r="G3481">
        <v>8262753</v>
      </c>
      <c r="H3481">
        <v>43377</v>
      </c>
      <c r="I3481">
        <v>190.4869631371464</v>
      </c>
      <c r="J3481">
        <v>0.55042964863040111</v>
      </c>
      <c r="K3481">
        <v>48.407561523212017</v>
      </c>
      <c r="L3481">
        <v>13</v>
      </c>
    </row>
    <row r="3482" spans="1:12" x14ac:dyDescent="0.25">
      <c r="A3482">
        <v>1</v>
      </c>
      <c r="B3482" t="s">
        <v>168</v>
      </c>
      <c r="C3482" t="s">
        <v>143</v>
      </c>
      <c r="D3482" t="s">
        <v>140</v>
      </c>
      <c r="E3482" t="s">
        <v>133</v>
      </c>
      <c r="F3482" t="s">
        <v>135</v>
      </c>
      <c r="G3482">
        <v>3469175</v>
      </c>
      <c r="H3482">
        <v>181</v>
      </c>
      <c r="I3482">
        <v>19166.71270718232</v>
      </c>
      <c r="J3482">
        <v>0.23110176188098228</v>
      </c>
      <c r="K3482">
        <v>48.638663285092996</v>
      </c>
      <c r="L3482">
        <v>21</v>
      </c>
    </row>
    <row r="3483" spans="1:12" x14ac:dyDescent="0.25">
      <c r="A3483">
        <v>2</v>
      </c>
      <c r="B3483" t="s">
        <v>168</v>
      </c>
      <c r="C3483" t="s">
        <v>143</v>
      </c>
      <c r="D3483" t="s">
        <v>140</v>
      </c>
      <c r="E3483" t="s">
        <v>133</v>
      </c>
      <c r="F3483" t="s">
        <v>134</v>
      </c>
      <c r="G3483">
        <v>356670001</v>
      </c>
      <c r="H3483">
        <v>36811</v>
      </c>
      <c r="I3483">
        <v>9689.2233571486777</v>
      </c>
      <c r="J3483">
        <v>23.759846545991973</v>
      </c>
      <c r="K3483">
        <v>47.308577393244647</v>
      </c>
      <c r="L3483">
        <v>1</v>
      </c>
    </row>
    <row r="3484" spans="1:12" x14ac:dyDescent="0.25">
      <c r="A3484">
        <v>2</v>
      </c>
      <c r="B3484" t="s">
        <v>168</v>
      </c>
      <c r="C3484" t="s">
        <v>143</v>
      </c>
      <c r="D3484" t="s">
        <v>140</v>
      </c>
      <c r="E3484" t="s">
        <v>133</v>
      </c>
      <c r="F3484" t="s">
        <v>136</v>
      </c>
      <c r="G3484">
        <v>8234604</v>
      </c>
      <c r="H3484">
        <v>38887</v>
      </c>
      <c r="I3484">
        <v>211.75724535191711</v>
      </c>
      <c r="J3484">
        <v>0.54855448133697038</v>
      </c>
      <c r="K3484">
        <v>47.857131874581611</v>
      </c>
      <c r="L3484">
        <v>13</v>
      </c>
    </row>
    <row r="3485" spans="1:12" x14ac:dyDescent="0.25">
      <c r="A3485">
        <v>2</v>
      </c>
      <c r="B3485" t="s">
        <v>168</v>
      </c>
      <c r="C3485" t="s">
        <v>143</v>
      </c>
      <c r="D3485" t="s">
        <v>140</v>
      </c>
      <c r="E3485" t="s">
        <v>133</v>
      </c>
      <c r="F3485" t="s">
        <v>135</v>
      </c>
      <c r="G3485">
        <v>2482750</v>
      </c>
      <c r="H3485">
        <v>114</v>
      </c>
      <c r="I3485">
        <v>21778.508771929824</v>
      </c>
      <c r="J3485">
        <v>0.16539030152990516</v>
      </c>
      <c r="K3485">
        <v>48.804053586622899</v>
      </c>
      <c r="L3485">
        <v>22</v>
      </c>
    </row>
    <row r="3486" spans="1:12" x14ac:dyDescent="0.25">
      <c r="A3486">
        <v>1</v>
      </c>
      <c r="B3486" t="s">
        <v>168</v>
      </c>
      <c r="C3486" t="s">
        <v>143</v>
      </c>
      <c r="D3486" t="s">
        <v>141</v>
      </c>
      <c r="E3486" t="s">
        <v>133</v>
      </c>
      <c r="F3486" t="s">
        <v>134</v>
      </c>
      <c r="G3486">
        <v>405124809</v>
      </c>
      <c r="H3486">
        <v>49060</v>
      </c>
      <c r="I3486">
        <v>8257.7417244190783</v>
      </c>
      <c r="J3486">
        <v>26.874199995899929</v>
      </c>
      <c r="K3486">
        <v>26.874199995899929</v>
      </c>
      <c r="L3486">
        <v>1</v>
      </c>
    </row>
    <row r="3487" spans="1:12" x14ac:dyDescent="0.25">
      <c r="A3487">
        <v>1</v>
      </c>
      <c r="B3487" t="s">
        <v>168</v>
      </c>
      <c r="C3487" t="s">
        <v>143</v>
      </c>
      <c r="D3487" t="s">
        <v>141</v>
      </c>
      <c r="E3487" t="s">
        <v>133</v>
      </c>
      <c r="F3487" t="s">
        <v>136</v>
      </c>
      <c r="G3487">
        <v>8600029</v>
      </c>
      <c r="H3487">
        <v>43145</v>
      </c>
      <c r="I3487">
        <v>199.32852010661722</v>
      </c>
      <c r="J3487">
        <v>0.57048814138790316</v>
      </c>
      <c r="K3487">
        <v>51.876648708485803</v>
      </c>
      <c r="L3487">
        <v>12</v>
      </c>
    </row>
    <row r="3488" spans="1:12" x14ac:dyDescent="0.25">
      <c r="A3488">
        <v>1</v>
      </c>
      <c r="B3488" t="s">
        <v>168</v>
      </c>
      <c r="C3488" t="s">
        <v>143</v>
      </c>
      <c r="D3488" t="s">
        <v>141</v>
      </c>
      <c r="E3488" t="s">
        <v>133</v>
      </c>
      <c r="F3488" t="s">
        <v>135</v>
      </c>
      <c r="G3488">
        <v>1331004</v>
      </c>
      <c r="H3488">
        <v>136</v>
      </c>
      <c r="I3488">
        <v>9786.7941176470595</v>
      </c>
      <c r="J3488">
        <v>8.8292957865591465E-2</v>
      </c>
      <c r="K3488">
        <v>52.264602819296186</v>
      </c>
      <c r="L3488">
        <v>25</v>
      </c>
    </row>
    <row r="3489" spans="1:12" x14ac:dyDescent="0.25">
      <c r="A3489">
        <v>2</v>
      </c>
      <c r="B3489" t="s">
        <v>168</v>
      </c>
      <c r="C3489" t="s">
        <v>143</v>
      </c>
      <c r="D3489" t="s">
        <v>141</v>
      </c>
      <c r="E3489" t="s">
        <v>133</v>
      </c>
      <c r="F3489" t="s">
        <v>134</v>
      </c>
      <c r="G3489">
        <v>360144481</v>
      </c>
      <c r="H3489">
        <v>39434</v>
      </c>
      <c r="I3489">
        <v>9132.8417355581478</v>
      </c>
      <c r="J3489">
        <v>23.890402648270257</v>
      </c>
      <c r="K3489">
        <v>50.764602644170189</v>
      </c>
      <c r="L3489">
        <v>1</v>
      </c>
    </row>
    <row r="3490" spans="1:12" x14ac:dyDescent="0.25">
      <c r="A3490">
        <v>2</v>
      </c>
      <c r="B3490" t="s">
        <v>168</v>
      </c>
      <c r="C3490" t="s">
        <v>143</v>
      </c>
      <c r="D3490" t="s">
        <v>141</v>
      </c>
      <c r="E3490" t="s">
        <v>133</v>
      </c>
      <c r="F3490" t="s">
        <v>136</v>
      </c>
      <c r="G3490">
        <v>8163910</v>
      </c>
      <c r="H3490">
        <v>41108</v>
      </c>
      <c r="I3490">
        <v>198.596623528267</v>
      </c>
      <c r="J3490">
        <v>0.54155792292771532</v>
      </c>
      <c r="K3490">
        <v>51.306160567097898</v>
      </c>
      <c r="L3490">
        <v>12</v>
      </c>
    </row>
    <row r="3491" spans="1:12" x14ac:dyDescent="0.25">
      <c r="A3491">
        <v>2</v>
      </c>
      <c r="B3491" t="s">
        <v>168</v>
      </c>
      <c r="C3491" t="s">
        <v>143</v>
      </c>
      <c r="D3491" t="s">
        <v>141</v>
      </c>
      <c r="E3491" t="s">
        <v>133</v>
      </c>
      <c r="F3491" t="s">
        <v>135</v>
      </c>
      <c r="G3491">
        <v>4517350</v>
      </c>
      <c r="H3491">
        <v>321</v>
      </c>
      <c r="I3491">
        <v>14072.741433021807</v>
      </c>
      <c r="J3491">
        <v>0.29966115294479173</v>
      </c>
      <c r="K3491">
        <v>52.176309861430596</v>
      </c>
      <c r="L3491">
        <v>17</v>
      </c>
    </row>
    <row r="3492" spans="1:12" x14ac:dyDescent="0.25">
      <c r="A3492">
        <v>1</v>
      </c>
      <c r="B3492" t="s">
        <v>168</v>
      </c>
      <c r="C3492" t="s">
        <v>143</v>
      </c>
      <c r="D3492" t="s">
        <v>132</v>
      </c>
      <c r="E3492" t="s">
        <v>133</v>
      </c>
      <c r="F3492" t="s">
        <v>134</v>
      </c>
      <c r="G3492">
        <v>358597312</v>
      </c>
      <c r="H3492">
        <v>38457</v>
      </c>
      <c r="I3492">
        <v>9324.6304183893699</v>
      </c>
      <c r="J3492">
        <v>24.046505652150053</v>
      </c>
      <c r="K3492">
        <v>48.550454105904826</v>
      </c>
      <c r="L3492">
        <v>1</v>
      </c>
    </row>
    <row r="3493" spans="1:12" x14ac:dyDescent="0.25">
      <c r="A3493">
        <v>1</v>
      </c>
      <c r="B3493" t="s">
        <v>168</v>
      </c>
      <c r="C3493" t="s">
        <v>143</v>
      </c>
      <c r="D3493" t="s">
        <v>132</v>
      </c>
      <c r="E3493" t="s">
        <v>133</v>
      </c>
      <c r="F3493" t="s">
        <v>136</v>
      </c>
      <c r="G3493">
        <v>7440068</v>
      </c>
      <c r="H3493">
        <v>34231</v>
      </c>
      <c r="I3493">
        <v>217.34883585054482</v>
      </c>
      <c r="J3493">
        <v>0.49890958807404762</v>
      </c>
      <c r="K3493">
        <v>49.647574896286699</v>
      </c>
      <c r="L3493">
        <v>13</v>
      </c>
    </row>
    <row r="3494" spans="1:12" x14ac:dyDescent="0.25">
      <c r="A3494">
        <v>2</v>
      </c>
      <c r="B3494" t="s">
        <v>168</v>
      </c>
      <c r="C3494" t="s">
        <v>143</v>
      </c>
      <c r="D3494" t="s">
        <v>132</v>
      </c>
      <c r="E3494" t="s">
        <v>133</v>
      </c>
      <c r="F3494" t="s">
        <v>134</v>
      </c>
      <c r="G3494">
        <v>365419000</v>
      </c>
      <c r="H3494">
        <v>40723</v>
      </c>
      <c r="I3494">
        <v>8973.2829113768639</v>
      </c>
      <c r="J3494">
        <v>24.503948453754777</v>
      </c>
      <c r="K3494">
        <v>24.503948453754777</v>
      </c>
      <c r="L3494">
        <v>1</v>
      </c>
    </row>
    <row r="3495" spans="1:12" x14ac:dyDescent="0.25">
      <c r="A3495">
        <v>2</v>
      </c>
      <c r="B3495" t="s">
        <v>168</v>
      </c>
      <c r="C3495" t="s">
        <v>143</v>
      </c>
      <c r="D3495" t="s">
        <v>132</v>
      </c>
      <c r="E3495" t="s">
        <v>133</v>
      </c>
      <c r="F3495" t="s">
        <v>136</v>
      </c>
      <c r="G3495">
        <v>8920919</v>
      </c>
      <c r="H3495">
        <v>46498</v>
      </c>
      <c r="I3495">
        <v>191.85597229988386</v>
      </c>
      <c r="J3495">
        <v>0.59821120230782088</v>
      </c>
      <c r="K3495">
        <v>49.148665308212649</v>
      </c>
      <c r="L3495">
        <v>11</v>
      </c>
    </row>
    <row r="3496" spans="1:12" x14ac:dyDescent="0.25">
      <c r="A3496">
        <v>1</v>
      </c>
      <c r="B3496" t="s">
        <v>168</v>
      </c>
      <c r="C3496" t="s">
        <v>143</v>
      </c>
      <c r="D3496" t="s">
        <v>138</v>
      </c>
      <c r="E3496" t="s">
        <v>133</v>
      </c>
      <c r="F3496" t="s">
        <v>134</v>
      </c>
      <c r="G3496">
        <v>397078492</v>
      </c>
      <c r="H3496">
        <v>42242</v>
      </c>
      <c r="I3496">
        <v>9400.0874011647174</v>
      </c>
      <c r="J3496">
        <v>20.288570117108591</v>
      </c>
      <c r="K3496">
        <v>20.288570117108591</v>
      </c>
      <c r="L3496">
        <v>1</v>
      </c>
    </row>
    <row r="3497" spans="1:12" x14ac:dyDescent="0.25">
      <c r="A3497">
        <v>1</v>
      </c>
      <c r="B3497" t="s">
        <v>168</v>
      </c>
      <c r="C3497" t="s">
        <v>143</v>
      </c>
      <c r="D3497" t="s">
        <v>138</v>
      </c>
      <c r="E3497" t="s">
        <v>133</v>
      </c>
      <c r="F3497" t="s">
        <v>135</v>
      </c>
      <c r="G3497">
        <v>32649195</v>
      </c>
      <c r="H3497">
        <v>2000</v>
      </c>
      <c r="I3497">
        <v>16324.5975</v>
      </c>
      <c r="J3497">
        <v>1.6681978383877092</v>
      </c>
      <c r="K3497">
        <v>45.738941794287541</v>
      </c>
      <c r="L3497">
        <v>6</v>
      </c>
    </row>
    <row r="3498" spans="1:12" x14ac:dyDescent="0.25">
      <c r="A3498">
        <v>1</v>
      </c>
      <c r="B3498" t="s">
        <v>168</v>
      </c>
      <c r="C3498" t="s">
        <v>143</v>
      </c>
      <c r="D3498" t="s">
        <v>138</v>
      </c>
      <c r="E3498" t="s">
        <v>133</v>
      </c>
      <c r="F3498" t="s">
        <v>136</v>
      </c>
      <c r="G3498">
        <v>8845915</v>
      </c>
      <c r="H3498">
        <v>38982</v>
      </c>
      <c r="I3498">
        <v>226.92306705659021</v>
      </c>
      <c r="J3498">
        <v>0.45197856429726407</v>
      </c>
      <c r="K3498">
        <v>46.74788623405464</v>
      </c>
      <c r="L3498">
        <v>18</v>
      </c>
    </row>
    <row r="3499" spans="1:12" x14ac:dyDescent="0.25">
      <c r="A3499">
        <v>2</v>
      </c>
      <c r="B3499" t="s">
        <v>168</v>
      </c>
      <c r="C3499" t="s">
        <v>143</v>
      </c>
      <c r="D3499" t="s">
        <v>138</v>
      </c>
      <c r="E3499" t="s">
        <v>133</v>
      </c>
      <c r="F3499" t="s">
        <v>134</v>
      </c>
      <c r="G3499">
        <v>465453685</v>
      </c>
      <c r="H3499">
        <v>49626</v>
      </c>
      <c r="I3499">
        <v>9379.2303429653803</v>
      </c>
      <c r="J3499">
        <v>23.782173838791238</v>
      </c>
      <c r="K3499">
        <v>44.070743955899829</v>
      </c>
      <c r="L3499">
        <v>1</v>
      </c>
    </row>
    <row r="3500" spans="1:12" x14ac:dyDescent="0.25">
      <c r="A3500">
        <v>2</v>
      </c>
      <c r="B3500" t="s">
        <v>168</v>
      </c>
      <c r="C3500" t="s">
        <v>143</v>
      </c>
      <c r="D3500" t="s">
        <v>138</v>
      </c>
      <c r="E3500" t="s">
        <v>133</v>
      </c>
      <c r="F3500" t="s">
        <v>136</v>
      </c>
      <c r="G3500">
        <v>10900678</v>
      </c>
      <c r="H3500">
        <v>53436</v>
      </c>
      <c r="I3500">
        <v>203.9950220824912</v>
      </c>
      <c r="J3500">
        <v>0.556965875469838</v>
      </c>
      <c r="K3500">
        <v>46.295907669757376</v>
      </c>
      <c r="L3500">
        <v>13</v>
      </c>
    </row>
    <row r="3501" spans="1:12" x14ac:dyDescent="0.25">
      <c r="A3501">
        <v>1</v>
      </c>
      <c r="B3501" t="s">
        <v>168</v>
      </c>
      <c r="C3501" t="s">
        <v>144</v>
      </c>
      <c r="D3501" t="s">
        <v>140</v>
      </c>
      <c r="E3501" t="s">
        <v>133</v>
      </c>
      <c r="F3501" t="s">
        <v>134</v>
      </c>
      <c r="G3501">
        <v>625758869</v>
      </c>
      <c r="H3501">
        <v>69175</v>
      </c>
      <c r="I3501">
        <v>9046.0262956270326</v>
      </c>
      <c r="J3501">
        <v>32.28595740877671</v>
      </c>
      <c r="K3501">
        <v>32.28595740877671</v>
      </c>
      <c r="L3501">
        <v>1</v>
      </c>
    </row>
    <row r="3502" spans="1:12" x14ac:dyDescent="0.25">
      <c r="A3502">
        <v>1</v>
      </c>
      <c r="B3502" t="s">
        <v>168</v>
      </c>
      <c r="C3502" t="s">
        <v>144</v>
      </c>
      <c r="D3502" t="s">
        <v>140</v>
      </c>
      <c r="E3502" t="s">
        <v>133</v>
      </c>
      <c r="F3502" t="s">
        <v>135</v>
      </c>
      <c r="G3502">
        <v>13555172</v>
      </c>
      <c r="H3502">
        <v>685</v>
      </c>
      <c r="I3502">
        <v>19788.572262773723</v>
      </c>
      <c r="J3502">
        <v>0.69937755186757511</v>
      </c>
      <c r="K3502">
        <v>53.084194972054433</v>
      </c>
      <c r="L3502">
        <v>13</v>
      </c>
    </row>
    <row r="3503" spans="1:12" x14ac:dyDescent="0.25">
      <c r="A3503">
        <v>1</v>
      </c>
      <c r="B3503" t="s">
        <v>168</v>
      </c>
      <c r="C3503" t="s">
        <v>144</v>
      </c>
      <c r="D3503" t="s">
        <v>140</v>
      </c>
      <c r="E3503" t="s">
        <v>133</v>
      </c>
      <c r="F3503" t="s">
        <v>136</v>
      </c>
      <c r="G3503">
        <v>9693047</v>
      </c>
      <c r="H3503">
        <v>44347</v>
      </c>
      <c r="I3503">
        <v>218.57277831645882</v>
      </c>
      <c r="J3503">
        <v>0.50011165339675101</v>
      </c>
      <c r="K3503">
        <v>53.584306625451184</v>
      </c>
      <c r="L3503">
        <v>16</v>
      </c>
    </row>
    <row r="3504" spans="1:12" x14ac:dyDescent="0.25">
      <c r="A3504">
        <v>2</v>
      </c>
      <c r="B3504" t="s">
        <v>168</v>
      </c>
      <c r="C3504" t="s">
        <v>144</v>
      </c>
      <c r="D3504" t="s">
        <v>140</v>
      </c>
      <c r="E3504" t="s">
        <v>133</v>
      </c>
      <c r="F3504" t="s">
        <v>134</v>
      </c>
      <c r="G3504">
        <v>379344637</v>
      </c>
      <c r="H3504">
        <v>39619</v>
      </c>
      <c r="I3504">
        <v>9574.8160478558275</v>
      </c>
      <c r="J3504">
        <v>19.572243239639747</v>
      </c>
      <c r="K3504">
        <v>51.858200648416457</v>
      </c>
      <c r="L3504">
        <v>1</v>
      </c>
    </row>
    <row r="3505" spans="1:12" x14ac:dyDescent="0.25">
      <c r="A3505">
        <v>2</v>
      </c>
      <c r="B3505" t="s">
        <v>168</v>
      </c>
      <c r="C3505" t="s">
        <v>144</v>
      </c>
      <c r="D3505" t="s">
        <v>140</v>
      </c>
      <c r="E3505" t="s">
        <v>133</v>
      </c>
      <c r="F3505" t="s">
        <v>136</v>
      </c>
      <c r="G3505">
        <v>10206763</v>
      </c>
      <c r="H3505">
        <v>41880</v>
      </c>
      <c r="I3505">
        <v>243.71449379178605</v>
      </c>
      <c r="J3505">
        <v>0.52661677177040223</v>
      </c>
      <c r="K3505">
        <v>52.384817420186863</v>
      </c>
      <c r="L3505">
        <v>10</v>
      </c>
    </row>
    <row r="3506" spans="1:12" x14ac:dyDescent="0.25">
      <c r="A3506">
        <v>2</v>
      </c>
      <c r="B3506" t="s">
        <v>168</v>
      </c>
      <c r="C3506" t="s">
        <v>144</v>
      </c>
      <c r="D3506" t="s">
        <v>140</v>
      </c>
      <c r="E3506" t="s">
        <v>133</v>
      </c>
      <c r="F3506" t="s">
        <v>135</v>
      </c>
      <c r="G3506">
        <v>955302</v>
      </c>
      <c r="H3506">
        <v>61</v>
      </c>
      <c r="I3506">
        <v>15660.688524590163</v>
      </c>
      <c r="J3506">
        <v>4.928869763173778E-2</v>
      </c>
      <c r="K3506">
        <v>53.633595323082922</v>
      </c>
      <c r="L3506">
        <v>27</v>
      </c>
    </row>
    <row r="3507" spans="1:12" x14ac:dyDescent="0.25">
      <c r="A3507">
        <v>1</v>
      </c>
      <c r="B3507" t="s">
        <v>168</v>
      </c>
      <c r="C3507" t="s">
        <v>144</v>
      </c>
      <c r="D3507" t="s">
        <v>141</v>
      </c>
      <c r="E3507" t="s">
        <v>133</v>
      </c>
      <c r="F3507" t="s">
        <v>134</v>
      </c>
      <c r="G3507">
        <v>715929680</v>
      </c>
      <c r="H3507">
        <v>80623</v>
      </c>
      <c r="I3507">
        <v>8879.9682472743516</v>
      </c>
      <c r="J3507">
        <v>34.350427987341554</v>
      </c>
      <c r="K3507">
        <v>50.078827005668806</v>
      </c>
      <c r="L3507">
        <v>1</v>
      </c>
    </row>
    <row r="3508" spans="1:12" x14ac:dyDescent="0.25">
      <c r="A3508">
        <v>1</v>
      </c>
      <c r="B3508" t="s">
        <v>168</v>
      </c>
      <c r="C3508" t="s">
        <v>144</v>
      </c>
      <c r="D3508" t="s">
        <v>141</v>
      </c>
      <c r="E3508" t="s">
        <v>133</v>
      </c>
      <c r="F3508" t="s">
        <v>135</v>
      </c>
      <c r="G3508">
        <v>66504488</v>
      </c>
      <c r="H3508">
        <v>3110</v>
      </c>
      <c r="I3508">
        <v>21384.079742765272</v>
      </c>
      <c r="J3508">
        <v>3.1908966616372445</v>
      </c>
      <c r="K3508">
        <v>53.269723667306053</v>
      </c>
      <c r="L3508">
        <v>4</v>
      </c>
    </row>
    <row r="3509" spans="1:12" x14ac:dyDescent="0.25">
      <c r="A3509">
        <v>1</v>
      </c>
      <c r="B3509" t="s">
        <v>168</v>
      </c>
      <c r="C3509" t="s">
        <v>144</v>
      </c>
      <c r="D3509" t="s">
        <v>141</v>
      </c>
      <c r="E3509" t="s">
        <v>133</v>
      </c>
      <c r="F3509" t="s">
        <v>136</v>
      </c>
      <c r="G3509">
        <v>9708491</v>
      </c>
      <c r="H3509">
        <v>42356</v>
      </c>
      <c r="I3509">
        <v>229.21170554348853</v>
      </c>
      <c r="J3509">
        <v>0.4658150517816968</v>
      </c>
      <c r="K3509">
        <v>54.18812151161611</v>
      </c>
      <c r="L3509">
        <v>16</v>
      </c>
    </row>
    <row r="3510" spans="1:12" x14ac:dyDescent="0.25">
      <c r="A3510">
        <v>2</v>
      </c>
      <c r="B3510" t="s">
        <v>168</v>
      </c>
      <c r="C3510" t="s">
        <v>144</v>
      </c>
      <c r="D3510" t="s">
        <v>141</v>
      </c>
      <c r="E3510" t="s">
        <v>133</v>
      </c>
      <c r="F3510" t="s">
        <v>134</v>
      </c>
      <c r="G3510">
        <v>327810404</v>
      </c>
      <c r="H3510">
        <v>38744</v>
      </c>
      <c r="I3510">
        <v>8460.9334090439806</v>
      </c>
      <c r="J3510">
        <v>15.72839901832725</v>
      </c>
      <c r="K3510">
        <v>15.72839901832725</v>
      </c>
      <c r="L3510">
        <v>1</v>
      </c>
    </row>
    <row r="3511" spans="1:12" x14ac:dyDescent="0.25">
      <c r="A3511">
        <v>2</v>
      </c>
      <c r="B3511" t="s">
        <v>168</v>
      </c>
      <c r="C3511" t="s">
        <v>144</v>
      </c>
      <c r="D3511" t="s">
        <v>141</v>
      </c>
      <c r="E3511" t="s">
        <v>133</v>
      </c>
      <c r="F3511" t="s">
        <v>136</v>
      </c>
      <c r="G3511">
        <v>9432705</v>
      </c>
      <c r="H3511">
        <v>37005</v>
      </c>
      <c r="I3511">
        <v>254.90352655046615</v>
      </c>
      <c r="J3511">
        <v>0.45258279252836203</v>
      </c>
      <c r="K3511">
        <v>53.722306459834414</v>
      </c>
      <c r="L3511">
        <v>11</v>
      </c>
    </row>
    <row r="3512" spans="1:12" x14ac:dyDescent="0.25">
      <c r="A3512">
        <v>2</v>
      </c>
      <c r="B3512" t="s">
        <v>168</v>
      </c>
      <c r="C3512" t="s">
        <v>144</v>
      </c>
      <c r="D3512" t="s">
        <v>141</v>
      </c>
      <c r="E3512" t="s">
        <v>133</v>
      </c>
      <c r="F3512" t="s">
        <v>135</v>
      </c>
      <c r="G3512">
        <v>1003013</v>
      </c>
      <c r="H3512">
        <v>53</v>
      </c>
      <c r="I3512">
        <v>18924.773584905659</v>
      </c>
      <c r="J3512">
        <v>4.8124734578495774E-2</v>
      </c>
      <c r="K3512">
        <v>54.236246246194604</v>
      </c>
      <c r="L3512">
        <v>26</v>
      </c>
    </row>
    <row r="3513" spans="1:12" x14ac:dyDescent="0.25">
      <c r="A3513">
        <v>1</v>
      </c>
      <c r="B3513" t="s">
        <v>168</v>
      </c>
      <c r="C3513" t="s">
        <v>144</v>
      </c>
      <c r="D3513" t="s">
        <v>132</v>
      </c>
      <c r="E3513" t="s">
        <v>133</v>
      </c>
      <c r="F3513" t="s">
        <v>134</v>
      </c>
      <c r="G3513">
        <v>550740213</v>
      </c>
      <c r="H3513">
        <v>56261</v>
      </c>
      <c r="I3513">
        <v>9789.0228222036585</v>
      </c>
      <c r="J3513">
        <v>30.309368269286523</v>
      </c>
      <c r="K3513">
        <v>30.309368269286523</v>
      </c>
      <c r="L3513">
        <v>1</v>
      </c>
    </row>
    <row r="3514" spans="1:12" x14ac:dyDescent="0.25">
      <c r="A3514">
        <v>1</v>
      </c>
      <c r="B3514" t="s">
        <v>168</v>
      </c>
      <c r="C3514" t="s">
        <v>144</v>
      </c>
      <c r="D3514" t="s">
        <v>132</v>
      </c>
      <c r="E3514" t="s">
        <v>133</v>
      </c>
      <c r="F3514" t="s">
        <v>135</v>
      </c>
      <c r="G3514">
        <v>9866153</v>
      </c>
      <c r="H3514">
        <v>571</v>
      </c>
      <c r="I3514">
        <v>17278.726795096321</v>
      </c>
      <c r="J3514">
        <v>0.54297263504549298</v>
      </c>
      <c r="K3514">
        <v>48.505703401832989</v>
      </c>
      <c r="L3514">
        <v>15</v>
      </c>
    </row>
    <row r="3515" spans="1:12" x14ac:dyDescent="0.25">
      <c r="A3515">
        <v>1</v>
      </c>
      <c r="B3515" t="s">
        <v>168</v>
      </c>
      <c r="C3515" t="s">
        <v>144</v>
      </c>
      <c r="D3515" t="s">
        <v>132</v>
      </c>
      <c r="E3515" t="s">
        <v>133</v>
      </c>
      <c r="F3515" t="s">
        <v>136</v>
      </c>
      <c r="G3515">
        <v>9410717</v>
      </c>
      <c r="H3515">
        <v>41729</v>
      </c>
      <c r="I3515">
        <v>225.51983033382061</v>
      </c>
      <c r="J3515">
        <v>0.51790822696114847</v>
      </c>
      <c r="K3515">
        <v>49.502492913206687</v>
      </c>
      <c r="L3515">
        <v>16</v>
      </c>
    </row>
    <row r="3516" spans="1:12" x14ac:dyDescent="0.25">
      <c r="A3516">
        <v>2</v>
      </c>
      <c r="B3516" t="s">
        <v>168</v>
      </c>
      <c r="C3516" t="s">
        <v>144</v>
      </c>
      <c r="D3516" t="s">
        <v>132</v>
      </c>
      <c r="E3516" t="s">
        <v>133</v>
      </c>
      <c r="F3516" t="s">
        <v>134</v>
      </c>
      <c r="G3516">
        <v>270752079</v>
      </c>
      <c r="H3516">
        <v>28067</v>
      </c>
      <c r="I3516">
        <v>9646.6340898564158</v>
      </c>
      <c r="J3516">
        <v>14.900536184536715</v>
      </c>
      <c r="K3516">
        <v>45.209904453823242</v>
      </c>
      <c r="L3516">
        <v>1</v>
      </c>
    </row>
    <row r="3517" spans="1:12" x14ac:dyDescent="0.25">
      <c r="A3517">
        <v>2</v>
      </c>
      <c r="B3517" t="s">
        <v>168</v>
      </c>
      <c r="C3517" t="s">
        <v>144</v>
      </c>
      <c r="D3517" t="s">
        <v>132</v>
      </c>
      <c r="E3517" t="s">
        <v>133</v>
      </c>
      <c r="F3517" t="s">
        <v>135</v>
      </c>
      <c r="G3517">
        <v>50020579</v>
      </c>
      <c r="H3517">
        <v>3146</v>
      </c>
      <c r="I3517">
        <v>15899.739033693579</v>
      </c>
      <c r="J3517">
        <v>2.7528263129642574</v>
      </c>
      <c r="K3517">
        <v>47.962730766787494</v>
      </c>
      <c r="L3517">
        <v>5</v>
      </c>
    </row>
    <row r="3518" spans="1:12" x14ac:dyDescent="0.25">
      <c r="A3518">
        <v>2</v>
      </c>
      <c r="B3518" t="s">
        <v>168</v>
      </c>
      <c r="C3518" t="s">
        <v>144</v>
      </c>
      <c r="D3518" t="s">
        <v>132</v>
      </c>
      <c r="E3518" t="s">
        <v>133</v>
      </c>
      <c r="F3518" t="s">
        <v>136</v>
      </c>
      <c r="G3518">
        <v>8701573</v>
      </c>
      <c r="H3518">
        <v>32781</v>
      </c>
      <c r="I3518">
        <v>265.44562398950609</v>
      </c>
      <c r="J3518">
        <v>0.47888128441254818</v>
      </c>
      <c r="K3518">
        <v>48.98458468624554</v>
      </c>
      <c r="L3518">
        <v>15</v>
      </c>
    </row>
    <row r="3519" spans="1:12" x14ac:dyDescent="0.25">
      <c r="A3519">
        <v>1</v>
      </c>
      <c r="B3519" t="s">
        <v>168</v>
      </c>
      <c r="C3519" t="s">
        <v>144</v>
      </c>
      <c r="D3519" t="s">
        <v>138</v>
      </c>
      <c r="E3519" t="s">
        <v>133</v>
      </c>
      <c r="F3519" t="s">
        <v>134</v>
      </c>
      <c r="G3519">
        <v>345655729</v>
      </c>
      <c r="H3519">
        <v>35301</v>
      </c>
      <c r="I3519">
        <v>9791.6696127588457</v>
      </c>
      <c r="J3519">
        <v>26.902414631131908</v>
      </c>
      <c r="K3519">
        <v>41.61017850576625</v>
      </c>
      <c r="L3519">
        <v>1</v>
      </c>
    </row>
    <row r="3520" spans="1:12" x14ac:dyDescent="0.25">
      <c r="A3520">
        <v>1</v>
      </c>
      <c r="B3520" t="s">
        <v>168</v>
      </c>
      <c r="C3520" t="s">
        <v>144</v>
      </c>
      <c r="D3520" t="s">
        <v>138</v>
      </c>
      <c r="E3520" t="s">
        <v>133</v>
      </c>
      <c r="F3520" t="s">
        <v>135</v>
      </c>
      <c r="G3520">
        <v>72366731</v>
      </c>
      <c r="H3520">
        <v>3981</v>
      </c>
      <c r="I3520">
        <v>18178.028384827932</v>
      </c>
      <c r="J3520">
        <v>5.6323087960783864</v>
      </c>
      <c r="K3520">
        <v>47.242487301844633</v>
      </c>
      <c r="L3520">
        <v>3</v>
      </c>
    </row>
    <row r="3521" spans="1:12" x14ac:dyDescent="0.25">
      <c r="A3521">
        <v>1</v>
      </c>
      <c r="B3521" t="s">
        <v>168</v>
      </c>
      <c r="C3521" t="s">
        <v>144</v>
      </c>
      <c r="D3521" t="s">
        <v>138</v>
      </c>
      <c r="E3521" t="s">
        <v>133</v>
      </c>
      <c r="F3521" t="s">
        <v>136</v>
      </c>
      <c r="G3521">
        <v>7664904</v>
      </c>
      <c r="H3521">
        <v>40789</v>
      </c>
      <c r="I3521">
        <v>187.91595773370273</v>
      </c>
      <c r="J3521">
        <v>0.59656012678390025</v>
      </c>
      <c r="K3521">
        <v>48.942246226971257</v>
      </c>
      <c r="L3521">
        <v>16</v>
      </c>
    </row>
    <row r="3522" spans="1:12" x14ac:dyDescent="0.25">
      <c r="A3522">
        <v>2</v>
      </c>
      <c r="B3522" t="s">
        <v>168</v>
      </c>
      <c r="C3522" t="s">
        <v>144</v>
      </c>
      <c r="D3522" t="s">
        <v>138</v>
      </c>
      <c r="E3522" t="s">
        <v>133</v>
      </c>
      <c r="F3522" t="s">
        <v>134</v>
      </c>
      <c r="G3522">
        <v>188972734</v>
      </c>
      <c r="H3522">
        <v>20155</v>
      </c>
      <c r="I3522">
        <v>9375.9729099479046</v>
      </c>
      <c r="J3522">
        <v>14.707763874634342</v>
      </c>
      <c r="K3522">
        <v>14.707763874634342</v>
      </c>
      <c r="L3522">
        <v>1</v>
      </c>
    </row>
    <row r="3523" spans="1:12" x14ac:dyDescent="0.25">
      <c r="A3523">
        <v>2</v>
      </c>
      <c r="B3523" t="s">
        <v>168</v>
      </c>
      <c r="C3523" t="s">
        <v>144</v>
      </c>
      <c r="D3523" t="s">
        <v>138</v>
      </c>
      <c r="E3523" t="s">
        <v>133</v>
      </c>
      <c r="F3523" t="s">
        <v>137</v>
      </c>
      <c r="G3523">
        <v>7705860</v>
      </c>
      <c r="H3523">
        <v>579</v>
      </c>
      <c r="I3523">
        <v>13308.911917098445</v>
      </c>
      <c r="J3523">
        <v>0.59974773572884743</v>
      </c>
      <c r="K3523">
        <v>47.842235037573481</v>
      </c>
      <c r="L3523">
        <v>12</v>
      </c>
    </row>
    <row r="3524" spans="1:12" x14ac:dyDescent="0.25">
      <c r="A3524">
        <v>2</v>
      </c>
      <c r="B3524" t="s">
        <v>168</v>
      </c>
      <c r="C3524" t="s">
        <v>144</v>
      </c>
      <c r="D3524" t="s">
        <v>138</v>
      </c>
      <c r="E3524" t="s">
        <v>133</v>
      </c>
      <c r="F3524" t="s">
        <v>136</v>
      </c>
      <c r="G3524">
        <v>6468592</v>
      </c>
      <c r="H3524">
        <v>28696</v>
      </c>
      <c r="I3524">
        <v>225.41789796487316</v>
      </c>
      <c r="J3524">
        <v>0.50345106261387262</v>
      </c>
      <c r="K3524">
        <v>48.345686100187351</v>
      </c>
      <c r="L3524">
        <v>13</v>
      </c>
    </row>
    <row r="3525" spans="1:12" x14ac:dyDescent="0.25">
      <c r="A3525">
        <v>2</v>
      </c>
      <c r="B3525" t="s">
        <v>168</v>
      </c>
      <c r="C3525" t="s">
        <v>144</v>
      </c>
      <c r="D3525" t="s">
        <v>138</v>
      </c>
      <c r="E3525" t="s">
        <v>133</v>
      </c>
      <c r="F3525" t="s">
        <v>135</v>
      </c>
      <c r="G3525">
        <v>993148</v>
      </c>
      <c r="H3525">
        <v>111</v>
      </c>
      <c r="I3525">
        <v>8947.2792792792789</v>
      </c>
      <c r="J3525">
        <v>7.7296792862008051E-2</v>
      </c>
      <c r="K3525">
        <v>49.019543019833264</v>
      </c>
      <c r="L3525">
        <v>29</v>
      </c>
    </row>
    <row r="3526" spans="1:12" x14ac:dyDescent="0.25">
      <c r="A3526">
        <v>1</v>
      </c>
      <c r="B3526" t="s">
        <v>168</v>
      </c>
      <c r="C3526" t="s">
        <v>145</v>
      </c>
      <c r="D3526" t="s">
        <v>140</v>
      </c>
      <c r="E3526" t="s">
        <v>133</v>
      </c>
      <c r="F3526" t="s">
        <v>134</v>
      </c>
      <c r="G3526">
        <v>283625366</v>
      </c>
      <c r="H3526">
        <v>32311</v>
      </c>
      <c r="I3526">
        <v>8777.9816780662932</v>
      </c>
      <c r="J3526">
        <v>23.822662102960802</v>
      </c>
      <c r="K3526">
        <v>41.063238462357781</v>
      </c>
      <c r="L3526">
        <v>1</v>
      </c>
    </row>
    <row r="3527" spans="1:12" x14ac:dyDescent="0.25">
      <c r="A3527">
        <v>1</v>
      </c>
      <c r="B3527" t="s">
        <v>168</v>
      </c>
      <c r="C3527" t="s">
        <v>145</v>
      </c>
      <c r="D3527" t="s">
        <v>140</v>
      </c>
      <c r="E3527" t="s">
        <v>133</v>
      </c>
      <c r="F3527" t="s">
        <v>135</v>
      </c>
      <c r="G3527">
        <v>66118225</v>
      </c>
      <c r="H3527">
        <v>5769</v>
      </c>
      <c r="I3527">
        <v>11460.950771364189</v>
      </c>
      <c r="J3527">
        <v>5.5534952858290376</v>
      </c>
      <c r="K3527">
        <v>52.012616825060782</v>
      </c>
      <c r="L3527">
        <v>2</v>
      </c>
    </row>
    <row r="3528" spans="1:12" x14ac:dyDescent="0.25">
      <c r="A3528">
        <v>1</v>
      </c>
      <c r="B3528" t="s">
        <v>168</v>
      </c>
      <c r="C3528" t="s">
        <v>145</v>
      </c>
      <c r="D3528" t="s">
        <v>140</v>
      </c>
      <c r="E3528" t="s">
        <v>133</v>
      </c>
      <c r="F3528" t="s">
        <v>136</v>
      </c>
      <c r="G3528">
        <v>6477794</v>
      </c>
      <c r="H3528">
        <v>34882</v>
      </c>
      <c r="I3528">
        <v>185.70592282552607</v>
      </c>
      <c r="J3528">
        <v>0.54409201761801118</v>
      </c>
      <c r="K3528">
        <v>53.130135559293578</v>
      </c>
      <c r="L3528">
        <v>15</v>
      </c>
    </row>
    <row r="3529" spans="1:12" x14ac:dyDescent="0.25">
      <c r="A3529">
        <v>2</v>
      </c>
      <c r="B3529" t="s">
        <v>168</v>
      </c>
      <c r="C3529" t="s">
        <v>145</v>
      </c>
      <c r="D3529" t="s">
        <v>140</v>
      </c>
      <c r="E3529" t="s">
        <v>133</v>
      </c>
      <c r="F3529" t="s">
        <v>134</v>
      </c>
      <c r="G3529">
        <v>205261056</v>
      </c>
      <c r="H3529">
        <v>22346</v>
      </c>
      <c r="I3529">
        <v>9185.583818133</v>
      </c>
      <c r="J3529">
        <v>17.240576359396975</v>
      </c>
      <c r="K3529">
        <v>17.240576359396975</v>
      </c>
      <c r="L3529">
        <v>1</v>
      </c>
    </row>
    <row r="3530" spans="1:12" x14ac:dyDescent="0.25">
      <c r="A3530">
        <v>2</v>
      </c>
      <c r="B3530" t="s">
        <v>168</v>
      </c>
      <c r="C3530" t="s">
        <v>145</v>
      </c>
      <c r="D3530" t="s">
        <v>140</v>
      </c>
      <c r="E3530" t="s">
        <v>133</v>
      </c>
      <c r="F3530" t="s">
        <v>135</v>
      </c>
      <c r="G3530">
        <v>64241742</v>
      </c>
      <c r="H3530">
        <v>4879</v>
      </c>
      <c r="I3530">
        <v>13166.989547038327</v>
      </c>
      <c r="J3530">
        <v>5.3958830768739681</v>
      </c>
      <c r="K3530">
        <v>46.459121539231745</v>
      </c>
      <c r="L3530">
        <v>2</v>
      </c>
    </row>
    <row r="3531" spans="1:12" x14ac:dyDescent="0.25">
      <c r="A3531">
        <v>2</v>
      </c>
      <c r="B3531" t="s">
        <v>168</v>
      </c>
      <c r="C3531" t="s">
        <v>145</v>
      </c>
      <c r="D3531" t="s">
        <v>140</v>
      </c>
      <c r="E3531" t="s">
        <v>133</v>
      </c>
      <c r="F3531" t="s">
        <v>136</v>
      </c>
      <c r="G3531">
        <v>6827044</v>
      </c>
      <c r="H3531">
        <v>33053</v>
      </c>
      <c r="I3531">
        <v>206.54839197652257</v>
      </c>
      <c r="J3531">
        <v>0.57342671661478239</v>
      </c>
      <c r="K3531">
        <v>52.586043541675565</v>
      </c>
      <c r="L3531">
        <v>14</v>
      </c>
    </row>
    <row r="3532" spans="1:12" x14ac:dyDescent="0.25">
      <c r="A3532">
        <v>1</v>
      </c>
      <c r="B3532" t="s">
        <v>168</v>
      </c>
      <c r="C3532" t="s">
        <v>145</v>
      </c>
      <c r="D3532" t="s">
        <v>141</v>
      </c>
      <c r="E3532" t="s">
        <v>133</v>
      </c>
      <c r="F3532" t="s">
        <v>134</v>
      </c>
      <c r="G3532">
        <v>328476771</v>
      </c>
      <c r="H3532">
        <v>34075</v>
      </c>
      <c r="I3532">
        <v>9639.8171973587669</v>
      </c>
      <c r="J3532">
        <v>17.699140165400284</v>
      </c>
      <c r="K3532">
        <v>60.764711605749035</v>
      </c>
      <c r="L3532">
        <v>1</v>
      </c>
    </row>
    <row r="3533" spans="1:12" x14ac:dyDescent="0.25">
      <c r="A3533">
        <v>1</v>
      </c>
      <c r="B3533" t="s">
        <v>168</v>
      </c>
      <c r="C3533" t="s">
        <v>145</v>
      </c>
      <c r="D3533" t="s">
        <v>141</v>
      </c>
      <c r="E3533" t="s">
        <v>133</v>
      </c>
      <c r="F3533" t="s">
        <v>135</v>
      </c>
      <c r="G3533">
        <v>38017399</v>
      </c>
      <c r="H3533">
        <v>1796</v>
      </c>
      <c r="I3533">
        <v>21167.816815144764</v>
      </c>
      <c r="J3533">
        <v>2.0484714081195978</v>
      </c>
      <c r="K3533">
        <v>62.813183013868631</v>
      </c>
      <c r="L3533">
        <v>5</v>
      </c>
    </row>
    <row r="3534" spans="1:12" x14ac:dyDescent="0.25">
      <c r="A3534">
        <v>1</v>
      </c>
      <c r="B3534" t="s">
        <v>168</v>
      </c>
      <c r="C3534" t="s">
        <v>145</v>
      </c>
      <c r="D3534" t="s">
        <v>141</v>
      </c>
      <c r="E3534" t="s">
        <v>133</v>
      </c>
      <c r="F3534" t="s">
        <v>136</v>
      </c>
      <c r="G3534">
        <v>5259472</v>
      </c>
      <c r="H3534">
        <v>24533</v>
      </c>
      <c r="I3534">
        <v>214.3835649940896</v>
      </c>
      <c r="J3534">
        <v>0.28339334876132888</v>
      </c>
      <c r="K3534">
        <v>63.09657636262996</v>
      </c>
      <c r="L3534">
        <v>15</v>
      </c>
    </row>
    <row r="3535" spans="1:12" x14ac:dyDescent="0.25">
      <c r="A3535">
        <v>2</v>
      </c>
      <c r="B3535" t="s">
        <v>168</v>
      </c>
      <c r="C3535" t="s">
        <v>145</v>
      </c>
      <c r="D3535" t="s">
        <v>141</v>
      </c>
      <c r="E3535" t="s">
        <v>133</v>
      </c>
      <c r="F3535" t="s">
        <v>134</v>
      </c>
      <c r="G3535">
        <v>799250117</v>
      </c>
      <c r="H3535">
        <v>157259</v>
      </c>
      <c r="I3535">
        <v>5082.380766760567</v>
      </c>
      <c r="J3535">
        <v>43.065571440348748</v>
      </c>
      <c r="K3535">
        <v>43.065571440348748</v>
      </c>
      <c r="L3535">
        <v>1</v>
      </c>
    </row>
    <row r="3536" spans="1:12" x14ac:dyDescent="0.25">
      <c r="A3536">
        <v>2</v>
      </c>
      <c r="B3536" t="s">
        <v>168</v>
      </c>
      <c r="C3536" t="s">
        <v>145</v>
      </c>
      <c r="D3536" t="s">
        <v>141</v>
      </c>
      <c r="E3536" t="s">
        <v>133</v>
      </c>
      <c r="F3536" t="s">
        <v>136</v>
      </c>
      <c r="G3536">
        <v>5738370</v>
      </c>
      <c r="H3536">
        <v>28565</v>
      </c>
      <c r="I3536">
        <v>200.88814983371259</v>
      </c>
      <c r="J3536">
        <v>0.30919755647174219</v>
      </c>
      <c r="K3536">
        <v>63.405773919101705</v>
      </c>
      <c r="L3536">
        <v>15</v>
      </c>
    </row>
    <row r="3537" spans="1:12" x14ac:dyDescent="0.25">
      <c r="A3537">
        <v>2</v>
      </c>
      <c r="B3537" t="s">
        <v>168</v>
      </c>
      <c r="C3537" t="s">
        <v>145</v>
      </c>
      <c r="D3537" t="s">
        <v>141</v>
      </c>
      <c r="E3537" t="s">
        <v>133</v>
      </c>
      <c r="F3537" t="s">
        <v>135</v>
      </c>
      <c r="G3537">
        <v>3296525</v>
      </c>
      <c r="H3537">
        <v>157</v>
      </c>
      <c r="I3537">
        <v>20996.974522292992</v>
      </c>
      <c r="J3537">
        <v>0.17762491349425186</v>
      </c>
      <c r="K3537">
        <v>63.583398832595954</v>
      </c>
      <c r="L3537">
        <v>21</v>
      </c>
    </row>
    <row r="3538" spans="1:12" x14ac:dyDescent="0.25">
      <c r="A3538">
        <v>1</v>
      </c>
      <c r="B3538" t="s">
        <v>168</v>
      </c>
      <c r="C3538" t="s">
        <v>145</v>
      </c>
      <c r="D3538" t="s">
        <v>132</v>
      </c>
      <c r="E3538" t="s">
        <v>133</v>
      </c>
      <c r="F3538" t="s">
        <v>134</v>
      </c>
      <c r="G3538">
        <v>183322860</v>
      </c>
      <c r="H3538">
        <v>23955</v>
      </c>
      <c r="I3538">
        <v>7652.8015028177833</v>
      </c>
      <c r="J3538">
        <v>23.651418528914704</v>
      </c>
      <c r="K3538">
        <v>23.651418528914704</v>
      </c>
      <c r="L3538">
        <v>1</v>
      </c>
    </row>
    <row r="3539" spans="1:12" x14ac:dyDescent="0.25">
      <c r="A3539">
        <v>1</v>
      </c>
      <c r="B3539" t="s">
        <v>168</v>
      </c>
      <c r="C3539" t="s">
        <v>145</v>
      </c>
      <c r="D3539" t="s">
        <v>132</v>
      </c>
      <c r="E3539" t="s">
        <v>133</v>
      </c>
      <c r="F3539" t="s">
        <v>136</v>
      </c>
      <c r="G3539">
        <v>5377463</v>
      </c>
      <c r="H3539">
        <v>27389</v>
      </c>
      <c r="I3539">
        <v>196.3365949833875</v>
      </c>
      <c r="J3539">
        <v>0.69377396816061698</v>
      </c>
      <c r="K3539">
        <v>45.441423726714071</v>
      </c>
      <c r="L3539">
        <v>12</v>
      </c>
    </row>
    <row r="3540" spans="1:12" x14ac:dyDescent="0.25">
      <c r="A3540">
        <v>1</v>
      </c>
      <c r="B3540" t="s">
        <v>168</v>
      </c>
      <c r="C3540" t="s">
        <v>145</v>
      </c>
      <c r="D3540" t="s">
        <v>132</v>
      </c>
      <c r="E3540" t="s">
        <v>133</v>
      </c>
      <c r="F3540" t="s">
        <v>135</v>
      </c>
      <c r="G3540">
        <v>1164974</v>
      </c>
      <c r="H3540">
        <v>54</v>
      </c>
      <c r="I3540">
        <v>21573.592592592591</v>
      </c>
      <c r="J3540">
        <v>0.15029924609131604</v>
      </c>
      <c r="K3540">
        <v>46.31963562861759</v>
      </c>
      <c r="L3540">
        <v>24</v>
      </c>
    </row>
    <row r="3541" spans="1:12" x14ac:dyDescent="0.25">
      <c r="A3541">
        <v>2</v>
      </c>
      <c r="B3541" t="s">
        <v>168</v>
      </c>
      <c r="C3541" t="s">
        <v>145</v>
      </c>
      <c r="D3541" t="s">
        <v>132</v>
      </c>
      <c r="E3541" t="s">
        <v>133</v>
      </c>
      <c r="F3541" t="s">
        <v>134</v>
      </c>
      <c r="G3541">
        <v>163517526</v>
      </c>
      <c r="H3541">
        <v>18994</v>
      </c>
      <c r="I3541">
        <v>8608.9041802674528</v>
      </c>
      <c r="J3541">
        <v>21.096231229638747</v>
      </c>
      <c r="K3541">
        <v>44.74764975855345</v>
      </c>
      <c r="L3541">
        <v>1</v>
      </c>
    </row>
    <row r="3542" spans="1:12" x14ac:dyDescent="0.25">
      <c r="A3542">
        <v>2</v>
      </c>
      <c r="B3542" t="s">
        <v>168</v>
      </c>
      <c r="C3542" t="s">
        <v>145</v>
      </c>
      <c r="D3542" t="s">
        <v>132</v>
      </c>
      <c r="E3542" t="s">
        <v>133</v>
      </c>
      <c r="F3542" t="s">
        <v>136</v>
      </c>
      <c r="G3542">
        <v>5642073</v>
      </c>
      <c r="H3542">
        <v>27406</v>
      </c>
      <c r="I3542">
        <v>205.86999197256074</v>
      </c>
      <c r="J3542">
        <v>0.72791265581220677</v>
      </c>
      <c r="K3542">
        <v>46.169336382526275</v>
      </c>
      <c r="L3542">
        <v>13</v>
      </c>
    </row>
    <row r="3543" spans="1:12" x14ac:dyDescent="0.25">
      <c r="A3543">
        <v>2</v>
      </c>
      <c r="B3543" t="s">
        <v>168</v>
      </c>
      <c r="C3543" t="s">
        <v>145</v>
      </c>
      <c r="D3543" t="s">
        <v>132</v>
      </c>
      <c r="E3543" t="s">
        <v>133</v>
      </c>
      <c r="F3543" t="s">
        <v>135</v>
      </c>
      <c r="G3543">
        <v>654959</v>
      </c>
      <c r="H3543">
        <v>41</v>
      </c>
      <c r="I3543">
        <v>15974.609756097561</v>
      </c>
      <c r="J3543">
        <v>8.4499605931739483E-2</v>
      </c>
      <c r="K3543">
        <v>46.404135234549329</v>
      </c>
      <c r="L3543">
        <v>28</v>
      </c>
    </row>
    <row r="3544" spans="1:12" x14ac:dyDescent="0.25">
      <c r="A3544">
        <v>1</v>
      </c>
      <c r="B3544" t="s">
        <v>168</v>
      </c>
      <c r="C3544" t="s">
        <v>145</v>
      </c>
      <c r="D3544" t="s">
        <v>138</v>
      </c>
      <c r="E3544" t="s">
        <v>133</v>
      </c>
      <c r="F3544" t="s">
        <v>134</v>
      </c>
      <c r="G3544">
        <v>151766171</v>
      </c>
      <c r="H3544">
        <v>16801</v>
      </c>
      <c r="I3544">
        <v>9033.1629664900902</v>
      </c>
      <c r="J3544">
        <v>21.075884633798772</v>
      </c>
      <c r="K3544">
        <v>38.617871245173653</v>
      </c>
      <c r="L3544">
        <v>1</v>
      </c>
    </row>
    <row r="3545" spans="1:12" x14ac:dyDescent="0.25">
      <c r="A3545">
        <v>1</v>
      </c>
      <c r="B3545" t="s">
        <v>168</v>
      </c>
      <c r="C3545" t="s">
        <v>145</v>
      </c>
      <c r="D3545" t="s">
        <v>138</v>
      </c>
      <c r="E3545" t="s">
        <v>133</v>
      </c>
      <c r="F3545" t="s">
        <v>136</v>
      </c>
      <c r="G3545">
        <v>5104967</v>
      </c>
      <c r="H3545">
        <v>21863</v>
      </c>
      <c r="I3545">
        <v>233.4980103370992</v>
      </c>
      <c r="J3545">
        <v>0.70893068489782096</v>
      </c>
      <c r="K3545">
        <v>39.326801930071476</v>
      </c>
      <c r="L3545">
        <v>12</v>
      </c>
    </row>
    <row r="3546" spans="1:12" x14ac:dyDescent="0.25">
      <c r="A3546">
        <v>2</v>
      </c>
      <c r="B3546" t="s">
        <v>168</v>
      </c>
      <c r="C3546" t="s">
        <v>145</v>
      </c>
      <c r="D3546" t="s">
        <v>138</v>
      </c>
      <c r="E3546" t="s">
        <v>133</v>
      </c>
      <c r="F3546" t="s">
        <v>134</v>
      </c>
      <c r="G3546">
        <v>126318785</v>
      </c>
      <c r="H3546">
        <v>13574</v>
      </c>
      <c r="I3546">
        <v>9305.9367172535731</v>
      </c>
      <c r="J3546">
        <v>17.541986611374881</v>
      </c>
      <c r="K3546">
        <v>17.541986611374881</v>
      </c>
      <c r="L3546">
        <v>1</v>
      </c>
    </row>
    <row r="3547" spans="1:12" x14ac:dyDescent="0.25">
      <c r="A3547">
        <v>2</v>
      </c>
      <c r="B3547" t="s">
        <v>168</v>
      </c>
      <c r="C3547" t="s">
        <v>145</v>
      </c>
      <c r="D3547" t="s">
        <v>138</v>
      </c>
      <c r="E3547" t="s">
        <v>133</v>
      </c>
      <c r="F3547" t="s">
        <v>136</v>
      </c>
      <c r="G3547">
        <v>5389941</v>
      </c>
      <c r="H3547">
        <v>21560</v>
      </c>
      <c r="I3547">
        <v>249.99726345083488</v>
      </c>
      <c r="J3547">
        <v>0.74850524297000276</v>
      </c>
      <c r="K3547">
        <v>40.07530717304148</v>
      </c>
      <c r="L3547">
        <v>13</v>
      </c>
    </row>
    <row r="3548" spans="1:12" x14ac:dyDescent="0.25">
      <c r="A3548">
        <v>1</v>
      </c>
      <c r="B3548" t="s">
        <v>168</v>
      </c>
      <c r="C3548" t="s">
        <v>146</v>
      </c>
      <c r="D3548" t="s">
        <v>140</v>
      </c>
      <c r="E3548" t="s">
        <v>133</v>
      </c>
      <c r="F3548" t="s">
        <v>134</v>
      </c>
      <c r="G3548">
        <v>144108403</v>
      </c>
      <c r="H3548">
        <v>15519</v>
      </c>
      <c r="I3548">
        <v>9285.933565307043</v>
      </c>
      <c r="J3548">
        <v>25.107880800552508</v>
      </c>
      <c r="K3548">
        <v>40.573154928169643</v>
      </c>
      <c r="L3548">
        <v>1</v>
      </c>
    </row>
    <row r="3549" spans="1:12" x14ac:dyDescent="0.25">
      <c r="A3549">
        <v>1</v>
      </c>
      <c r="B3549" t="s">
        <v>168</v>
      </c>
      <c r="C3549" t="s">
        <v>146</v>
      </c>
      <c r="D3549" t="s">
        <v>140</v>
      </c>
      <c r="E3549" t="s">
        <v>133</v>
      </c>
      <c r="F3549" t="s">
        <v>136</v>
      </c>
      <c r="G3549">
        <v>3927448</v>
      </c>
      <c r="H3549">
        <v>21644</v>
      </c>
      <c r="I3549">
        <v>181.45666235446313</v>
      </c>
      <c r="J3549">
        <v>0.68427582418194133</v>
      </c>
      <c r="K3549">
        <v>41.257430752351588</v>
      </c>
      <c r="L3549">
        <v>14</v>
      </c>
    </row>
    <row r="3550" spans="1:12" x14ac:dyDescent="0.25">
      <c r="A3550">
        <v>2</v>
      </c>
      <c r="B3550" t="s">
        <v>168</v>
      </c>
      <c r="C3550" t="s">
        <v>146</v>
      </c>
      <c r="D3550" t="s">
        <v>140</v>
      </c>
      <c r="E3550" t="s">
        <v>133</v>
      </c>
      <c r="F3550" t="s">
        <v>134</v>
      </c>
      <c r="G3550">
        <v>88764001</v>
      </c>
      <c r="H3550">
        <v>9901</v>
      </c>
      <c r="I3550">
        <v>8965.1551358448633</v>
      </c>
      <c r="J3550">
        <v>15.465274127617135</v>
      </c>
      <c r="K3550">
        <v>15.465274127617135</v>
      </c>
      <c r="L3550">
        <v>1</v>
      </c>
    </row>
    <row r="3551" spans="1:12" x14ac:dyDescent="0.25">
      <c r="A3551">
        <v>2</v>
      </c>
      <c r="B3551" t="s">
        <v>168</v>
      </c>
      <c r="C3551" t="s">
        <v>146</v>
      </c>
      <c r="D3551" t="s">
        <v>140</v>
      </c>
      <c r="E3551" t="s">
        <v>133</v>
      </c>
      <c r="F3551" t="s">
        <v>136</v>
      </c>
      <c r="G3551">
        <v>3479112</v>
      </c>
      <c r="H3551">
        <v>15543</v>
      </c>
      <c r="I3551">
        <v>223.83786913723219</v>
      </c>
      <c r="J3551">
        <v>0.60616263569149287</v>
      </c>
      <c r="K3551">
        <v>41.863593388043078</v>
      </c>
      <c r="L3551">
        <v>14</v>
      </c>
    </row>
    <row r="3552" spans="1:12" x14ac:dyDescent="0.25">
      <c r="A3552">
        <v>1</v>
      </c>
      <c r="B3552" t="s">
        <v>168</v>
      </c>
      <c r="C3552" t="s">
        <v>146</v>
      </c>
      <c r="D3552" t="s">
        <v>141</v>
      </c>
      <c r="E3552" t="s">
        <v>133</v>
      </c>
      <c r="F3552" t="s">
        <v>134</v>
      </c>
      <c r="G3552">
        <v>109137179</v>
      </c>
      <c r="H3552">
        <v>11282</v>
      </c>
      <c r="I3552">
        <v>9673.5666548484314</v>
      </c>
      <c r="J3552">
        <v>22.674513542033228</v>
      </c>
      <c r="K3552">
        <v>40.728787508695241</v>
      </c>
      <c r="L3552">
        <v>1</v>
      </c>
    </row>
    <row r="3553" spans="1:12" x14ac:dyDescent="0.25">
      <c r="A3553">
        <v>1</v>
      </c>
      <c r="B3553" t="s">
        <v>168</v>
      </c>
      <c r="C3553" t="s">
        <v>146</v>
      </c>
      <c r="D3553" t="s">
        <v>141</v>
      </c>
      <c r="E3553" t="s">
        <v>133</v>
      </c>
      <c r="F3553" t="s">
        <v>136</v>
      </c>
      <c r="G3553">
        <v>3449684</v>
      </c>
      <c r="H3553">
        <v>16738</v>
      </c>
      <c r="I3553">
        <v>206.09893655155932</v>
      </c>
      <c r="J3553">
        <v>0.71671182350915774</v>
      </c>
      <c r="K3553">
        <v>42.095151740420476</v>
      </c>
      <c r="L3553">
        <v>13</v>
      </c>
    </row>
    <row r="3554" spans="1:12" x14ac:dyDescent="0.25">
      <c r="A3554">
        <v>2</v>
      </c>
      <c r="B3554" t="s">
        <v>168</v>
      </c>
      <c r="C3554" t="s">
        <v>146</v>
      </c>
      <c r="D3554" t="s">
        <v>141</v>
      </c>
      <c r="E3554" t="s">
        <v>133</v>
      </c>
      <c r="F3554" t="s">
        <v>134</v>
      </c>
      <c r="G3554">
        <v>86898999</v>
      </c>
      <c r="H3554">
        <v>8939</v>
      </c>
      <c r="I3554">
        <v>9721.3333706231115</v>
      </c>
      <c r="J3554">
        <v>18.054273966662009</v>
      </c>
      <c r="K3554">
        <v>18.054273966662009</v>
      </c>
      <c r="L3554">
        <v>1</v>
      </c>
    </row>
    <row r="3555" spans="1:12" x14ac:dyDescent="0.25">
      <c r="A3555">
        <v>2</v>
      </c>
      <c r="B3555" t="s">
        <v>168</v>
      </c>
      <c r="C3555" t="s">
        <v>146</v>
      </c>
      <c r="D3555" t="s">
        <v>141</v>
      </c>
      <c r="E3555" t="s">
        <v>133</v>
      </c>
      <c r="F3555" t="s">
        <v>136</v>
      </c>
      <c r="G3555">
        <v>3126913</v>
      </c>
      <c r="H3555">
        <v>13803</v>
      </c>
      <c r="I3555">
        <v>226.53865101789467</v>
      </c>
      <c r="J3555">
        <v>0.64965240821608317</v>
      </c>
      <c r="K3555">
        <v>41.378439916911319</v>
      </c>
      <c r="L3555">
        <v>12</v>
      </c>
    </row>
    <row r="3556" spans="1:12" x14ac:dyDescent="0.25">
      <c r="A3556">
        <v>1</v>
      </c>
      <c r="B3556" t="s">
        <v>168</v>
      </c>
      <c r="C3556" t="s">
        <v>146</v>
      </c>
      <c r="D3556" t="s">
        <v>132</v>
      </c>
      <c r="E3556" t="s">
        <v>133</v>
      </c>
      <c r="F3556" t="s">
        <v>134</v>
      </c>
      <c r="G3556">
        <v>417271135</v>
      </c>
      <c r="H3556">
        <v>45187</v>
      </c>
      <c r="I3556">
        <v>9234.3181667293684</v>
      </c>
      <c r="J3556">
        <v>60.864035173765132</v>
      </c>
      <c r="K3556">
        <v>60.864035173765132</v>
      </c>
      <c r="L3556">
        <v>1</v>
      </c>
    </row>
    <row r="3557" spans="1:12" x14ac:dyDescent="0.25">
      <c r="A3557">
        <v>1</v>
      </c>
      <c r="B3557" t="s">
        <v>168</v>
      </c>
      <c r="C3557" t="s">
        <v>146</v>
      </c>
      <c r="D3557" t="s">
        <v>132</v>
      </c>
      <c r="E3557" t="s">
        <v>133</v>
      </c>
      <c r="F3557" t="s">
        <v>136</v>
      </c>
      <c r="G3557">
        <v>3544853</v>
      </c>
      <c r="H3557">
        <v>17700</v>
      </c>
      <c r="I3557">
        <v>200.27418079096046</v>
      </c>
      <c r="J3557">
        <v>0.51705962761557145</v>
      </c>
      <c r="K3557">
        <v>73.318624844410749</v>
      </c>
      <c r="L3557">
        <v>9</v>
      </c>
    </row>
    <row r="3558" spans="1:12" x14ac:dyDescent="0.25">
      <c r="A3558">
        <v>1</v>
      </c>
      <c r="B3558" t="s">
        <v>168</v>
      </c>
      <c r="C3558" t="s">
        <v>146</v>
      </c>
      <c r="D3558" t="s">
        <v>132</v>
      </c>
      <c r="E3558" t="s">
        <v>133</v>
      </c>
      <c r="F3558" t="s">
        <v>135</v>
      </c>
      <c r="G3558">
        <v>257341</v>
      </c>
      <c r="H3558">
        <v>19</v>
      </c>
      <c r="I3558">
        <v>13544.263157894737</v>
      </c>
      <c r="J3558">
        <v>3.7536293220119074E-2</v>
      </c>
      <c r="K3558">
        <v>73.356161137630863</v>
      </c>
      <c r="L3558">
        <v>30</v>
      </c>
    </row>
    <row r="3559" spans="1:12" x14ac:dyDescent="0.25">
      <c r="A3559">
        <v>2</v>
      </c>
      <c r="B3559" t="s">
        <v>168</v>
      </c>
      <c r="C3559" t="s">
        <v>146</v>
      </c>
      <c r="D3559" t="s">
        <v>132</v>
      </c>
      <c r="E3559" t="s">
        <v>133</v>
      </c>
      <c r="F3559" t="s">
        <v>134</v>
      </c>
      <c r="G3559">
        <v>78744065</v>
      </c>
      <c r="H3559">
        <v>8404</v>
      </c>
      <c r="I3559">
        <v>9369.8316277962876</v>
      </c>
      <c r="J3559">
        <v>11.485773013954699</v>
      </c>
      <c r="K3559">
        <v>72.34980818771983</v>
      </c>
      <c r="L3559">
        <v>1</v>
      </c>
    </row>
    <row r="3560" spans="1:12" x14ac:dyDescent="0.25">
      <c r="A3560">
        <v>2</v>
      </c>
      <c r="B3560" t="s">
        <v>168</v>
      </c>
      <c r="C3560" t="s">
        <v>146</v>
      </c>
      <c r="D3560" t="s">
        <v>132</v>
      </c>
      <c r="E3560" t="s">
        <v>133</v>
      </c>
      <c r="F3560" t="s">
        <v>136</v>
      </c>
      <c r="G3560">
        <v>3097152</v>
      </c>
      <c r="H3560">
        <v>13810</v>
      </c>
      <c r="I3560">
        <v>224.2687907313541</v>
      </c>
      <c r="J3560">
        <v>0.45175702907534454</v>
      </c>
      <c r="K3560">
        <v>72.801565216795169</v>
      </c>
      <c r="L3560">
        <v>8</v>
      </c>
    </row>
    <row r="3561" spans="1:12" x14ac:dyDescent="0.25">
      <c r="A3561">
        <v>1</v>
      </c>
      <c r="B3561" t="s">
        <v>168</v>
      </c>
      <c r="C3561" t="s">
        <v>146</v>
      </c>
      <c r="D3561" t="s">
        <v>138</v>
      </c>
      <c r="E3561" t="s">
        <v>133</v>
      </c>
      <c r="F3561" t="s">
        <v>134</v>
      </c>
      <c r="G3561">
        <v>106552730</v>
      </c>
      <c r="H3561">
        <v>11545</v>
      </c>
      <c r="I3561">
        <v>9229.3399740147252</v>
      </c>
      <c r="J3561">
        <v>25.724609211249923</v>
      </c>
      <c r="K3561">
        <v>25.724609211249923</v>
      </c>
      <c r="L3561">
        <v>1</v>
      </c>
    </row>
    <row r="3562" spans="1:12" x14ac:dyDescent="0.25">
      <c r="A3562">
        <v>1</v>
      </c>
      <c r="B3562" t="s">
        <v>168</v>
      </c>
      <c r="C3562" t="s">
        <v>146</v>
      </c>
      <c r="D3562" t="s">
        <v>138</v>
      </c>
      <c r="E3562" t="s">
        <v>133</v>
      </c>
      <c r="F3562" t="s">
        <v>136</v>
      </c>
      <c r="G3562">
        <v>3048993</v>
      </c>
      <c r="H3562">
        <v>15525</v>
      </c>
      <c r="I3562">
        <v>196.39246376811593</v>
      </c>
      <c r="J3562">
        <v>0.73610646496656196</v>
      </c>
      <c r="K3562">
        <v>41.489176541156795</v>
      </c>
      <c r="L3562">
        <v>11</v>
      </c>
    </row>
    <row r="3563" spans="1:12" x14ac:dyDescent="0.25">
      <c r="A3563">
        <v>1</v>
      </c>
      <c r="B3563" t="s">
        <v>168</v>
      </c>
      <c r="C3563" t="s">
        <v>146</v>
      </c>
      <c r="D3563" t="s">
        <v>138</v>
      </c>
      <c r="E3563" t="s">
        <v>133</v>
      </c>
      <c r="F3563" t="s">
        <v>135</v>
      </c>
      <c r="G3563">
        <v>1403382</v>
      </c>
      <c r="H3563">
        <v>83</v>
      </c>
      <c r="I3563">
        <v>16908.216867469881</v>
      </c>
      <c r="J3563">
        <v>0.33881303204622104</v>
      </c>
      <c r="K3563">
        <v>42.454712394323302</v>
      </c>
      <c r="L3563">
        <v>16</v>
      </c>
    </row>
    <row r="3564" spans="1:12" x14ac:dyDescent="0.25">
      <c r="A3564">
        <v>2</v>
      </c>
      <c r="B3564" t="s">
        <v>168</v>
      </c>
      <c r="C3564" t="s">
        <v>146</v>
      </c>
      <c r="D3564" t="s">
        <v>138</v>
      </c>
      <c r="E3564" t="s">
        <v>133</v>
      </c>
      <c r="F3564" t="s">
        <v>134</v>
      </c>
      <c r="G3564">
        <v>62248702</v>
      </c>
      <c r="H3564">
        <v>6766</v>
      </c>
      <c r="I3564">
        <v>9200.221992314513</v>
      </c>
      <c r="J3564">
        <v>15.028460864940312</v>
      </c>
      <c r="K3564">
        <v>40.753070076190234</v>
      </c>
      <c r="L3564">
        <v>1</v>
      </c>
    </row>
    <row r="3565" spans="1:12" x14ac:dyDescent="0.25">
      <c r="A3565">
        <v>2</v>
      </c>
      <c r="B3565" t="s">
        <v>168</v>
      </c>
      <c r="C3565" t="s">
        <v>146</v>
      </c>
      <c r="D3565" t="s">
        <v>138</v>
      </c>
      <c r="E3565" t="s">
        <v>133</v>
      </c>
      <c r="F3565" t="s">
        <v>136</v>
      </c>
      <c r="G3565">
        <v>2595920</v>
      </c>
      <c r="H3565">
        <v>11050</v>
      </c>
      <c r="I3565">
        <v>234.92488687782804</v>
      </c>
      <c r="J3565">
        <v>0.62672282112028388</v>
      </c>
      <c r="K3565">
        <v>42.115899362277084</v>
      </c>
      <c r="L3565">
        <v>13</v>
      </c>
    </row>
    <row r="3566" spans="1:12" x14ac:dyDescent="0.25">
      <c r="A3566">
        <v>1</v>
      </c>
      <c r="B3566" t="s">
        <v>168</v>
      </c>
      <c r="C3566" t="s">
        <v>147</v>
      </c>
      <c r="D3566" t="s">
        <v>140</v>
      </c>
      <c r="E3566" t="s">
        <v>133</v>
      </c>
      <c r="F3566" t="s">
        <v>134</v>
      </c>
      <c r="G3566">
        <v>104557742</v>
      </c>
      <c r="H3566">
        <v>11251</v>
      </c>
      <c r="I3566">
        <v>9293.1954492933965</v>
      </c>
      <c r="J3566">
        <v>23.875956230033612</v>
      </c>
      <c r="K3566">
        <v>41.166052625054697</v>
      </c>
      <c r="L3566">
        <v>1</v>
      </c>
    </row>
    <row r="3567" spans="1:12" x14ac:dyDescent="0.25">
      <c r="A3567">
        <v>1</v>
      </c>
      <c r="B3567" t="s">
        <v>168</v>
      </c>
      <c r="C3567" t="s">
        <v>147</v>
      </c>
      <c r="D3567" t="s">
        <v>140</v>
      </c>
      <c r="E3567" t="s">
        <v>133</v>
      </c>
      <c r="F3567" t="s">
        <v>136</v>
      </c>
      <c r="G3567">
        <v>2612670</v>
      </c>
      <c r="H3567">
        <v>13549</v>
      </c>
      <c r="I3567">
        <v>192.83120525500036</v>
      </c>
      <c r="J3567">
        <v>0.59660808822288758</v>
      </c>
      <c r="K3567">
        <v>41.762660713277583</v>
      </c>
      <c r="L3567">
        <v>12</v>
      </c>
    </row>
    <row r="3568" spans="1:12" x14ac:dyDescent="0.25">
      <c r="A3568">
        <v>1</v>
      </c>
      <c r="B3568" t="s">
        <v>168</v>
      </c>
      <c r="C3568" t="s">
        <v>147</v>
      </c>
      <c r="D3568" t="s">
        <v>140</v>
      </c>
      <c r="E3568" t="s">
        <v>133</v>
      </c>
      <c r="F3568" t="s">
        <v>135</v>
      </c>
      <c r="G3568">
        <v>338081</v>
      </c>
      <c r="H3568">
        <v>21</v>
      </c>
      <c r="I3568">
        <v>16099.095238095239</v>
      </c>
      <c r="J3568">
        <v>7.720142960055501E-2</v>
      </c>
      <c r="K3568">
        <v>42.423552822345002</v>
      </c>
      <c r="L3568">
        <v>28</v>
      </c>
    </row>
    <row r="3569" spans="1:12" x14ac:dyDescent="0.25">
      <c r="A3569">
        <v>2</v>
      </c>
      <c r="B3569" t="s">
        <v>168</v>
      </c>
      <c r="C3569" t="s">
        <v>147</v>
      </c>
      <c r="D3569" t="s">
        <v>140</v>
      </c>
      <c r="E3569" t="s">
        <v>133</v>
      </c>
      <c r="F3569" t="s">
        <v>134</v>
      </c>
      <c r="G3569">
        <v>75716902</v>
      </c>
      <c r="H3569">
        <v>8299</v>
      </c>
      <c r="I3569">
        <v>9123.6175442824442</v>
      </c>
      <c r="J3569">
        <v>17.290096395021081</v>
      </c>
      <c r="K3569">
        <v>17.290096395021081</v>
      </c>
      <c r="L3569">
        <v>1</v>
      </c>
    </row>
    <row r="3570" spans="1:12" x14ac:dyDescent="0.25">
      <c r="A3570">
        <v>2</v>
      </c>
      <c r="B3570" t="s">
        <v>168</v>
      </c>
      <c r="C3570" t="s">
        <v>147</v>
      </c>
      <c r="D3570" t="s">
        <v>140</v>
      </c>
      <c r="E3570" t="s">
        <v>133</v>
      </c>
      <c r="F3570" t="s">
        <v>136</v>
      </c>
      <c r="G3570">
        <v>2556102</v>
      </c>
      <c r="H3570">
        <v>10795</v>
      </c>
      <c r="I3570">
        <v>236.78573413617414</v>
      </c>
      <c r="J3570">
        <v>0.58369067946686692</v>
      </c>
      <c r="K3570">
        <v>42.346351392744445</v>
      </c>
      <c r="L3570">
        <v>14</v>
      </c>
    </row>
    <row r="3571" spans="1:12" x14ac:dyDescent="0.25">
      <c r="A3571">
        <v>1</v>
      </c>
      <c r="B3571" t="s">
        <v>168</v>
      </c>
      <c r="C3571" t="s">
        <v>147</v>
      </c>
      <c r="D3571" t="s">
        <v>141</v>
      </c>
      <c r="E3571" t="s">
        <v>133</v>
      </c>
      <c r="F3571" t="s">
        <v>134</v>
      </c>
      <c r="G3571">
        <v>64192941</v>
      </c>
      <c r="H3571">
        <v>6890</v>
      </c>
      <c r="I3571">
        <v>9316.8274310595061</v>
      </c>
      <c r="J3571">
        <v>20.234439043121881</v>
      </c>
      <c r="K3571">
        <v>20.234439043121881</v>
      </c>
      <c r="L3571">
        <v>1</v>
      </c>
    </row>
    <row r="3572" spans="1:12" x14ac:dyDescent="0.25">
      <c r="A3572">
        <v>1</v>
      </c>
      <c r="B3572" t="s">
        <v>168</v>
      </c>
      <c r="C3572" t="s">
        <v>147</v>
      </c>
      <c r="D3572" t="s">
        <v>141</v>
      </c>
      <c r="E3572" t="s">
        <v>133</v>
      </c>
      <c r="F3572" t="s">
        <v>136</v>
      </c>
      <c r="G3572">
        <v>2127993</v>
      </c>
      <c r="H3572">
        <v>10981</v>
      </c>
      <c r="I3572">
        <v>193.78863491485293</v>
      </c>
      <c r="J3572">
        <v>0.67077071048497472</v>
      </c>
      <c r="K3572">
        <v>38.80889258155824</v>
      </c>
      <c r="L3572">
        <v>10</v>
      </c>
    </row>
    <row r="3573" spans="1:12" x14ac:dyDescent="0.25">
      <c r="A3573">
        <v>2</v>
      </c>
      <c r="B3573" t="s">
        <v>168</v>
      </c>
      <c r="C3573" t="s">
        <v>147</v>
      </c>
      <c r="D3573" t="s">
        <v>141</v>
      </c>
      <c r="E3573" t="s">
        <v>133</v>
      </c>
      <c r="F3573" t="s">
        <v>134</v>
      </c>
      <c r="G3573">
        <v>56798711</v>
      </c>
      <c r="H3573">
        <v>6972</v>
      </c>
      <c r="I3573">
        <v>8146.6883247274809</v>
      </c>
      <c r="J3573">
        <v>17.903682827951382</v>
      </c>
      <c r="K3573">
        <v>38.138121871073267</v>
      </c>
      <c r="L3573">
        <v>1</v>
      </c>
    </row>
    <row r="3574" spans="1:12" x14ac:dyDescent="0.25">
      <c r="A3574">
        <v>2</v>
      </c>
      <c r="B3574" t="s">
        <v>168</v>
      </c>
      <c r="C3574" t="s">
        <v>147</v>
      </c>
      <c r="D3574" t="s">
        <v>141</v>
      </c>
      <c r="E3574" t="s">
        <v>133</v>
      </c>
      <c r="F3574" t="s">
        <v>136</v>
      </c>
      <c r="G3574">
        <v>2049837</v>
      </c>
      <c r="H3574">
        <v>9651</v>
      </c>
      <c r="I3574">
        <v>212.39633198632265</v>
      </c>
      <c r="J3574">
        <v>0.64613493600232197</v>
      </c>
      <c r="K3574">
        <v>39.455027517560559</v>
      </c>
      <c r="L3574">
        <v>11</v>
      </c>
    </row>
    <row r="3575" spans="1:12" x14ac:dyDescent="0.25">
      <c r="A3575">
        <v>1</v>
      </c>
      <c r="B3575" t="s">
        <v>168</v>
      </c>
      <c r="C3575" t="s">
        <v>147</v>
      </c>
      <c r="D3575" t="s">
        <v>132</v>
      </c>
      <c r="E3575" t="s">
        <v>133</v>
      </c>
      <c r="F3575" t="s">
        <v>134</v>
      </c>
      <c r="G3575">
        <v>63400491</v>
      </c>
      <c r="H3575">
        <v>6764</v>
      </c>
      <c r="I3575">
        <v>9373.2245712596105</v>
      </c>
      <c r="J3575">
        <v>18.870419091677803</v>
      </c>
      <c r="K3575">
        <v>39.493841597130853</v>
      </c>
      <c r="L3575">
        <v>1</v>
      </c>
    </row>
    <row r="3576" spans="1:12" x14ac:dyDescent="0.25">
      <c r="A3576">
        <v>1</v>
      </c>
      <c r="B3576" t="s">
        <v>168</v>
      </c>
      <c r="C3576" t="s">
        <v>147</v>
      </c>
      <c r="D3576" t="s">
        <v>132</v>
      </c>
      <c r="E3576" t="s">
        <v>133</v>
      </c>
      <c r="F3576" t="s">
        <v>136</v>
      </c>
      <c r="G3576">
        <v>2186271</v>
      </c>
      <c r="H3576">
        <v>11722</v>
      </c>
      <c r="I3576">
        <v>186.51006654154583</v>
      </c>
      <c r="J3576">
        <v>0.65071814693014796</v>
      </c>
      <c r="K3576">
        <v>40.144559744060999</v>
      </c>
      <c r="L3576">
        <v>9</v>
      </c>
    </row>
    <row r="3577" spans="1:12" x14ac:dyDescent="0.25">
      <c r="A3577">
        <v>2</v>
      </c>
      <c r="B3577" t="s">
        <v>168</v>
      </c>
      <c r="C3577" t="s">
        <v>147</v>
      </c>
      <c r="D3577" t="s">
        <v>132</v>
      </c>
      <c r="E3577" t="s">
        <v>133</v>
      </c>
      <c r="F3577" t="s">
        <v>134</v>
      </c>
      <c r="G3577">
        <v>69290200</v>
      </c>
      <c r="H3577">
        <v>8596</v>
      </c>
      <c r="I3577">
        <v>8060.7491856677525</v>
      </c>
      <c r="J3577">
        <v>20.623422505453046</v>
      </c>
      <c r="K3577">
        <v>20.623422505453046</v>
      </c>
      <c r="L3577">
        <v>1</v>
      </c>
    </row>
    <row r="3578" spans="1:12" x14ac:dyDescent="0.25">
      <c r="A3578">
        <v>2</v>
      </c>
      <c r="B3578" t="s">
        <v>168</v>
      </c>
      <c r="C3578" t="s">
        <v>147</v>
      </c>
      <c r="D3578" t="s">
        <v>132</v>
      </c>
      <c r="E3578" t="s">
        <v>133</v>
      </c>
      <c r="F3578" t="s">
        <v>136</v>
      </c>
      <c r="G3578">
        <v>2298904</v>
      </c>
      <c r="H3578">
        <v>11902</v>
      </c>
      <c r="I3578">
        <v>193.15274743740548</v>
      </c>
      <c r="J3578">
        <v>0.68424204997930493</v>
      </c>
      <c r="K3578">
        <v>40.828801794040302</v>
      </c>
      <c r="L3578">
        <v>11</v>
      </c>
    </row>
    <row r="3579" spans="1:12" x14ac:dyDescent="0.25">
      <c r="A3579">
        <v>1</v>
      </c>
      <c r="B3579" t="s">
        <v>168</v>
      </c>
      <c r="C3579" t="s">
        <v>147</v>
      </c>
      <c r="D3579" t="s">
        <v>138</v>
      </c>
      <c r="E3579" t="s">
        <v>133</v>
      </c>
      <c r="F3579" t="s">
        <v>134</v>
      </c>
      <c r="G3579">
        <v>84870028</v>
      </c>
      <c r="H3579">
        <v>8653</v>
      </c>
      <c r="I3579">
        <v>9808.1622558650179</v>
      </c>
      <c r="J3579">
        <v>19.355240635152811</v>
      </c>
      <c r="K3579">
        <v>37.878272790345328</v>
      </c>
      <c r="L3579">
        <v>1</v>
      </c>
    </row>
    <row r="3580" spans="1:12" x14ac:dyDescent="0.25">
      <c r="A3580">
        <v>1</v>
      </c>
      <c r="B3580" t="s">
        <v>168</v>
      </c>
      <c r="C3580" t="s">
        <v>147</v>
      </c>
      <c r="D3580" t="s">
        <v>138</v>
      </c>
      <c r="E3580" t="s">
        <v>133</v>
      </c>
      <c r="F3580" t="s">
        <v>136</v>
      </c>
      <c r="G3580">
        <v>2971965</v>
      </c>
      <c r="H3580">
        <v>14536</v>
      </c>
      <c r="I3580">
        <v>204.45548981838195</v>
      </c>
      <c r="J3580">
        <v>0.67777870574346843</v>
      </c>
      <c r="K3580">
        <v>38.556051496088799</v>
      </c>
      <c r="L3580">
        <v>11</v>
      </c>
    </row>
    <row r="3581" spans="1:12" x14ac:dyDescent="0.25">
      <c r="A3581">
        <v>2</v>
      </c>
      <c r="B3581" t="s">
        <v>168</v>
      </c>
      <c r="C3581" t="s">
        <v>147</v>
      </c>
      <c r="D3581" t="s">
        <v>138</v>
      </c>
      <c r="E3581" t="s">
        <v>133</v>
      </c>
      <c r="F3581" t="s">
        <v>134</v>
      </c>
      <c r="G3581">
        <v>81220910</v>
      </c>
      <c r="H3581">
        <v>9100</v>
      </c>
      <c r="I3581">
        <v>8925.3747252747253</v>
      </c>
      <c r="J3581">
        <v>18.523032155192517</v>
      </c>
      <c r="K3581">
        <v>18.523032155192517</v>
      </c>
      <c r="L3581">
        <v>1</v>
      </c>
    </row>
    <row r="3582" spans="1:12" x14ac:dyDescent="0.25">
      <c r="A3582">
        <v>2</v>
      </c>
      <c r="B3582" t="s">
        <v>168</v>
      </c>
      <c r="C3582" t="s">
        <v>147</v>
      </c>
      <c r="D3582" t="s">
        <v>138</v>
      </c>
      <c r="E3582" t="s">
        <v>133</v>
      </c>
      <c r="F3582" t="s">
        <v>136</v>
      </c>
      <c r="G3582">
        <v>3276947</v>
      </c>
      <c r="H3582">
        <v>14300</v>
      </c>
      <c r="I3582">
        <v>229.15713286713287</v>
      </c>
      <c r="J3582">
        <v>0.74733211745425721</v>
      </c>
      <c r="K3582">
        <v>39.303383613543055</v>
      </c>
      <c r="L3582">
        <v>12</v>
      </c>
    </row>
    <row r="3583" spans="1:12" x14ac:dyDescent="0.25">
      <c r="A3583">
        <v>1</v>
      </c>
      <c r="B3583" t="s">
        <v>168</v>
      </c>
      <c r="C3583" t="s">
        <v>148</v>
      </c>
      <c r="D3583" t="s">
        <v>140</v>
      </c>
      <c r="E3583" t="s">
        <v>133</v>
      </c>
      <c r="F3583" t="s">
        <v>134</v>
      </c>
      <c r="G3583">
        <v>62515453</v>
      </c>
      <c r="H3583">
        <v>6743</v>
      </c>
      <c r="I3583">
        <v>9271.1631321370314</v>
      </c>
      <c r="J3583">
        <v>17.885723196202125</v>
      </c>
      <c r="K3583">
        <v>34.545368423901891</v>
      </c>
      <c r="L3583">
        <v>1</v>
      </c>
    </row>
    <row r="3584" spans="1:12" x14ac:dyDescent="0.25">
      <c r="A3584">
        <v>1</v>
      </c>
      <c r="B3584" t="s">
        <v>168</v>
      </c>
      <c r="C3584" t="s">
        <v>148</v>
      </c>
      <c r="D3584" t="s">
        <v>140</v>
      </c>
      <c r="E3584" t="s">
        <v>133</v>
      </c>
      <c r="F3584" t="s">
        <v>136</v>
      </c>
      <c r="G3584">
        <v>1838403</v>
      </c>
      <c r="H3584">
        <v>9486</v>
      </c>
      <c r="I3584">
        <v>193.80170777988616</v>
      </c>
      <c r="J3584">
        <v>0.52596863020520024</v>
      </c>
      <c r="K3584">
        <v>35.71999859616043</v>
      </c>
      <c r="L3584">
        <v>17</v>
      </c>
    </row>
    <row r="3585" spans="1:12" x14ac:dyDescent="0.25">
      <c r="A3585">
        <v>2</v>
      </c>
      <c r="B3585" t="s">
        <v>168</v>
      </c>
      <c r="C3585" t="s">
        <v>148</v>
      </c>
      <c r="D3585" t="s">
        <v>140</v>
      </c>
      <c r="E3585" t="s">
        <v>133</v>
      </c>
      <c r="F3585" t="s">
        <v>134</v>
      </c>
      <c r="G3585">
        <v>58229978</v>
      </c>
      <c r="H3585">
        <v>6536</v>
      </c>
      <c r="I3585">
        <v>8909.1153610771107</v>
      </c>
      <c r="J3585">
        <v>16.65964522769977</v>
      </c>
      <c r="K3585">
        <v>16.65964522769977</v>
      </c>
      <c r="L3585">
        <v>1</v>
      </c>
    </row>
    <row r="3586" spans="1:12" x14ac:dyDescent="0.25">
      <c r="A3586">
        <v>2</v>
      </c>
      <c r="B3586" t="s">
        <v>168</v>
      </c>
      <c r="C3586" t="s">
        <v>148</v>
      </c>
      <c r="D3586" t="s">
        <v>140</v>
      </c>
      <c r="E3586" t="s">
        <v>133</v>
      </c>
      <c r="F3586" t="s">
        <v>136</v>
      </c>
      <c r="G3586">
        <v>2267248</v>
      </c>
      <c r="H3586">
        <v>10339</v>
      </c>
      <c r="I3586">
        <v>219.29084050681885</v>
      </c>
      <c r="J3586">
        <v>0.64866154205333637</v>
      </c>
      <c r="K3586">
        <v>35.194029965955231</v>
      </c>
      <c r="L3586">
        <v>13</v>
      </c>
    </row>
    <row r="3587" spans="1:12" x14ac:dyDescent="0.25">
      <c r="A3587">
        <v>1</v>
      </c>
      <c r="B3587" t="s">
        <v>168</v>
      </c>
      <c r="C3587" t="s">
        <v>148</v>
      </c>
      <c r="D3587" t="s">
        <v>141</v>
      </c>
      <c r="E3587" t="s">
        <v>133</v>
      </c>
      <c r="F3587" t="s">
        <v>134</v>
      </c>
      <c r="G3587">
        <v>57292718</v>
      </c>
      <c r="H3587">
        <v>6324</v>
      </c>
      <c r="I3587">
        <v>9059.5695762175837</v>
      </c>
      <c r="J3587">
        <v>19.773033803902425</v>
      </c>
      <c r="K3587">
        <v>39.471814397773699</v>
      </c>
      <c r="L3587">
        <v>1</v>
      </c>
    </row>
    <row r="3588" spans="1:12" x14ac:dyDescent="0.25">
      <c r="A3588">
        <v>1</v>
      </c>
      <c r="B3588" t="s">
        <v>168</v>
      </c>
      <c r="C3588" t="s">
        <v>148</v>
      </c>
      <c r="D3588" t="s">
        <v>141</v>
      </c>
      <c r="E3588" t="s">
        <v>133</v>
      </c>
      <c r="F3588" t="s">
        <v>136</v>
      </c>
      <c r="G3588">
        <v>2053887</v>
      </c>
      <c r="H3588">
        <v>9330</v>
      </c>
      <c r="I3588">
        <v>220.1379421221865</v>
      </c>
      <c r="J3588">
        <v>0.70884361046364985</v>
      </c>
      <c r="K3588">
        <v>40.886801376473322</v>
      </c>
      <c r="L3588">
        <v>11</v>
      </c>
    </row>
    <row r="3589" spans="1:12" x14ac:dyDescent="0.25">
      <c r="A3589">
        <v>2</v>
      </c>
      <c r="B3589" t="s">
        <v>168</v>
      </c>
      <c r="C3589" t="s">
        <v>148</v>
      </c>
      <c r="D3589" t="s">
        <v>141</v>
      </c>
      <c r="E3589" t="s">
        <v>133</v>
      </c>
      <c r="F3589" t="s">
        <v>134</v>
      </c>
      <c r="G3589">
        <v>57077568</v>
      </c>
      <c r="H3589">
        <v>6506</v>
      </c>
      <c r="I3589">
        <v>8773.06609283738</v>
      </c>
      <c r="J3589">
        <v>19.698780593871273</v>
      </c>
      <c r="K3589">
        <v>19.698780593871273</v>
      </c>
      <c r="L3589">
        <v>1</v>
      </c>
    </row>
    <row r="3590" spans="1:12" x14ac:dyDescent="0.25">
      <c r="A3590">
        <v>2</v>
      </c>
      <c r="B3590" t="s">
        <v>168</v>
      </c>
      <c r="C3590" t="s">
        <v>148</v>
      </c>
      <c r="D3590" t="s">
        <v>141</v>
      </c>
      <c r="E3590" t="s">
        <v>133</v>
      </c>
      <c r="F3590" t="s">
        <v>136</v>
      </c>
      <c r="G3590">
        <v>2046063</v>
      </c>
      <c r="H3590">
        <v>9412</v>
      </c>
      <c r="I3590">
        <v>217.38875903102422</v>
      </c>
      <c r="J3590">
        <v>0.70614336823597734</v>
      </c>
      <c r="K3590">
        <v>40.177957766009676</v>
      </c>
      <c r="L3590">
        <v>11</v>
      </c>
    </row>
    <row r="3591" spans="1:12" x14ac:dyDescent="0.25">
      <c r="A3591">
        <v>1</v>
      </c>
      <c r="B3591" t="s">
        <v>168</v>
      </c>
      <c r="C3591" t="s">
        <v>148</v>
      </c>
      <c r="D3591" t="s">
        <v>132</v>
      </c>
      <c r="E3591" t="s">
        <v>133</v>
      </c>
      <c r="F3591" t="s">
        <v>134</v>
      </c>
      <c r="G3591">
        <v>212413587</v>
      </c>
      <c r="H3591">
        <v>71305</v>
      </c>
      <c r="I3591">
        <v>2978.9437907580113</v>
      </c>
      <c r="J3591">
        <v>42.483836339281503</v>
      </c>
      <c r="K3591">
        <v>54.789028833441414</v>
      </c>
      <c r="L3591">
        <v>1</v>
      </c>
    </row>
    <row r="3592" spans="1:12" x14ac:dyDescent="0.25">
      <c r="A3592">
        <v>1</v>
      </c>
      <c r="B3592" t="s">
        <v>168</v>
      </c>
      <c r="C3592" t="s">
        <v>148</v>
      </c>
      <c r="D3592" t="s">
        <v>132</v>
      </c>
      <c r="E3592" t="s">
        <v>133</v>
      </c>
      <c r="F3592" t="s">
        <v>137</v>
      </c>
      <c r="G3592">
        <v>13184921</v>
      </c>
      <c r="H3592">
        <v>701</v>
      </c>
      <c r="I3592">
        <v>18808.731811697577</v>
      </c>
      <c r="J3592">
        <v>2.6370536547191579</v>
      </c>
      <c r="K3592">
        <v>57.426082488160574</v>
      </c>
      <c r="L3592">
        <v>3</v>
      </c>
    </row>
    <row r="3593" spans="1:12" x14ac:dyDescent="0.25">
      <c r="A3593">
        <v>1</v>
      </c>
      <c r="B3593" t="s">
        <v>168</v>
      </c>
      <c r="C3593" t="s">
        <v>148</v>
      </c>
      <c r="D3593" t="s">
        <v>132</v>
      </c>
      <c r="E3593" t="s">
        <v>133</v>
      </c>
      <c r="F3593" t="s">
        <v>136</v>
      </c>
      <c r="G3593">
        <v>5149081</v>
      </c>
      <c r="H3593">
        <v>21107</v>
      </c>
      <c r="I3593">
        <v>243.95134315629886</v>
      </c>
      <c r="J3593">
        <v>1.0298433240134679</v>
      </c>
      <c r="K3593">
        <v>58.455925812174044</v>
      </c>
      <c r="L3593">
        <v>9</v>
      </c>
    </row>
    <row r="3594" spans="1:12" x14ac:dyDescent="0.25">
      <c r="A3594">
        <v>1</v>
      </c>
      <c r="B3594" t="s">
        <v>168</v>
      </c>
      <c r="C3594" t="s">
        <v>148</v>
      </c>
      <c r="D3594" t="s">
        <v>132</v>
      </c>
      <c r="E3594" t="s">
        <v>133</v>
      </c>
      <c r="F3594" t="s">
        <v>135</v>
      </c>
      <c r="G3594">
        <v>442574</v>
      </c>
      <c r="H3594">
        <v>17</v>
      </c>
      <c r="I3594">
        <v>26033.764705882353</v>
      </c>
      <c r="J3594">
        <v>8.8517131364205873E-2</v>
      </c>
      <c r="K3594">
        <v>59.015646154088408</v>
      </c>
      <c r="L3594">
        <v>29</v>
      </c>
    </row>
    <row r="3595" spans="1:12" x14ac:dyDescent="0.25">
      <c r="A3595">
        <v>2</v>
      </c>
      <c r="B3595" t="s">
        <v>168</v>
      </c>
      <c r="C3595" t="s">
        <v>148</v>
      </c>
      <c r="D3595" t="s">
        <v>132</v>
      </c>
      <c r="E3595" t="s">
        <v>133</v>
      </c>
      <c r="F3595" t="s">
        <v>134</v>
      </c>
      <c r="G3595">
        <v>61524342</v>
      </c>
      <c r="H3595">
        <v>6697</v>
      </c>
      <c r="I3595">
        <v>9186.8511273704644</v>
      </c>
      <c r="J3595">
        <v>12.305192494159911</v>
      </c>
      <c r="K3595">
        <v>12.305192494159911</v>
      </c>
      <c r="L3595">
        <v>1</v>
      </c>
    </row>
    <row r="3596" spans="1:12" x14ac:dyDescent="0.25">
      <c r="A3596">
        <v>2</v>
      </c>
      <c r="B3596" t="s">
        <v>168</v>
      </c>
      <c r="C3596" t="s">
        <v>148</v>
      </c>
      <c r="D3596" t="s">
        <v>132</v>
      </c>
      <c r="E3596" t="s">
        <v>133</v>
      </c>
      <c r="F3596" t="s">
        <v>136</v>
      </c>
      <c r="G3596">
        <v>2355954</v>
      </c>
      <c r="H3596">
        <v>10888</v>
      </c>
      <c r="I3596">
        <v>216.38078618662749</v>
      </c>
      <c r="J3596">
        <v>0.47120321055015946</v>
      </c>
      <c r="K3596">
        <v>58.927129022724202</v>
      </c>
      <c r="L3596">
        <v>12</v>
      </c>
    </row>
    <row r="3597" spans="1:12" x14ac:dyDescent="0.25">
      <c r="A3597">
        <v>1</v>
      </c>
      <c r="B3597" t="s">
        <v>168</v>
      </c>
      <c r="C3597" t="s">
        <v>148</v>
      </c>
      <c r="D3597" t="s">
        <v>138</v>
      </c>
      <c r="E3597" t="s">
        <v>133</v>
      </c>
      <c r="F3597" t="s">
        <v>134</v>
      </c>
      <c r="G3597">
        <v>98611315</v>
      </c>
      <c r="H3597">
        <v>11149</v>
      </c>
      <c r="I3597">
        <v>8844.857386312673</v>
      </c>
      <c r="J3597">
        <v>25.871342529701188</v>
      </c>
      <c r="K3597">
        <v>48.247566289079096</v>
      </c>
      <c r="L3597">
        <v>1</v>
      </c>
    </row>
    <row r="3598" spans="1:12" x14ac:dyDescent="0.25">
      <c r="A3598">
        <v>1</v>
      </c>
      <c r="B3598" t="s">
        <v>168</v>
      </c>
      <c r="C3598" t="s">
        <v>148</v>
      </c>
      <c r="D3598" t="s">
        <v>138</v>
      </c>
      <c r="E3598" t="s">
        <v>133</v>
      </c>
      <c r="F3598" t="s">
        <v>136</v>
      </c>
      <c r="G3598">
        <v>2376659</v>
      </c>
      <c r="H3598">
        <v>8998</v>
      </c>
      <c r="I3598">
        <v>264.13191820404535</v>
      </c>
      <c r="J3598">
        <v>0.62353249285132339</v>
      </c>
      <c r="K3598">
        <v>48.871098781930421</v>
      </c>
      <c r="L3598">
        <v>10</v>
      </c>
    </row>
    <row r="3599" spans="1:12" x14ac:dyDescent="0.25">
      <c r="A3599">
        <v>2</v>
      </c>
      <c r="B3599" t="s">
        <v>168</v>
      </c>
      <c r="C3599" t="s">
        <v>148</v>
      </c>
      <c r="D3599" t="s">
        <v>138</v>
      </c>
      <c r="E3599" t="s">
        <v>133</v>
      </c>
      <c r="F3599" t="s">
        <v>134</v>
      </c>
      <c r="G3599">
        <v>85289306</v>
      </c>
      <c r="H3599">
        <v>8538</v>
      </c>
      <c r="I3599">
        <v>9989.3776059967204</v>
      </c>
      <c r="J3599">
        <v>22.376223759377904</v>
      </c>
      <c r="K3599">
        <v>22.376223759377904</v>
      </c>
      <c r="L3599">
        <v>1</v>
      </c>
    </row>
    <row r="3600" spans="1:12" x14ac:dyDescent="0.25">
      <c r="A3600">
        <v>2</v>
      </c>
      <c r="B3600" t="s">
        <v>168</v>
      </c>
      <c r="C3600" t="s">
        <v>148</v>
      </c>
      <c r="D3600" t="s">
        <v>138</v>
      </c>
      <c r="E3600" t="s">
        <v>133</v>
      </c>
      <c r="F3600" t="s">
        <v>136</v>
      </c>
      <c r="G3600">
        <v>2905786</v>
      </c>
      <c r="H3600">
        <v>13500</v>
      </c>
      <c r="I3600">
        <v>215.2434074074074</v>
      </c>
      <c r="J3600">
        <v>0.76235252439347656</v>
      </c>
      <c r="K3600">
        <v>49.633451306323892</v>
      </c>
      <c r="L3600">
        <v>10</v>
      </c>
    </row>
    <row r="3601" spans="1:12" x14ac:dyDescent="0.25">
      <c r="A3601">
        <v>1</v>
      </c>
      <c r="B3601" t="s">
        <v>168</v>
      </c>
      <c r="C3601" t="s">
        <v>149</v>
      </c>
      <c r="D3601" t="s">
        <v>140</v>
      </c>
      <c r="E3601" t="s">
        <v>133</v>
      </c>
      <c r="F3601" t="s">
        <v>134</v>
      </c>
      <c r="G3601">
        <v>36796052</v>
      </c>
      <c r="H3601">
        <v>4241</v>
      </c>
      <c r="I3601">
        <v>8676.2678613534536</v>
      </c>
      <c r="J3601">
        <v>14.126679401852453</v>
      </c>
      <c r="K3601">
        <v>36.491936674327448</v>
      </c>
      <c r="L3601">
        <v>1</v>
      </c>
    </row>
    <row r="3602" spans="1:12" x14ac:dyDescent="0.25">
      <c r="A3602">
        <v>1</v>
      </c>
      <c r="B3602" t="s">
        <v>168</v>
      </c>
      <c r="C3602" t="s">
        <v>149</v>
      </c>
      <c r="D3602" t="s">
        <v>140</v>
      </c>
      <c r="E3602" t="s">
        <v>133</v>
      </c>
      <c r="F3602" t="s">
        <v>136</v>
      </c>
      <c r="G3602">
        <v>1822975</v>
      </c>
      <c r="H3602">
        <v>6861</v>
      </c>
      <c r="I3602">
        <v>265.70106398484188</v>
      </c>
      <c r="J3602">
        <v>0.69987354574322203</v>
      </c>
      <c r="K3602">
        <v>37.191810220070671</v>
      </c>
      <c r="L3602">
        <v>10</v>
      </c>
    </row>
    <row r="3603" spans="1:12" x14ac:dyDescent="0.25">
      <c r="A3603">
        <v>2</v>
      </c>
      <c r="B3603" t="s">
        <v>168</v>
      </c>
      <c r="C3603" t="s">
        <v>149</v>
      </c>
      <c r="D3603" t="s">
        <v>140</v>
      </c>
      <c r="E3603" t="s">
        <v>133</v>
      </c>
      <c r="F3603" t="s">
        <v>134</v>
      </c>
      <c r="G3603">
        <v>58255245</v>
      </c>
      <c r="H3603">
        <v>6536</v>
      </c>
      <c r="I3603">
        <v>8912.9811811505515</v>
      </c>
      <c r="J3603">
        <v>22.365257272474995</v>
      </c>
      <c r="K3603">
        <v>22.365257272474995</v>
      </c>
      <c r="L3603">
        <v>1</v>
      </c>
    </row>
    <row r="3604" spans="1:12" x14ac:dyDescent="0.25">
      <c r="A3604">
        <v>2</v>
      </c>
      <c r="B3604" t="s">
        <v>168</v>
      </c>
      <c r="C3604" t="s">
        <v>149</v>
      </c>
      <c r="D3604" t="s">
        <v>140</v>
      </c>
      <c r="E3604" t="s">
        <v>133</v>
      </c>
      <c r="F3604" t="s">
        <v>136</v>
      </c>
      <c r="G3604">
        <v>2309999</v>
      </c>
      <c r="H3604">
        <v>9998</v>
      </c>
      <c r="I3604">
        <v>231.04610922184438</v>
      </c>
      <c r="J3604">
        <v>0.88685099400337208</v>
      </c>
      <c r="K3604">
        <v>38.078661214074046</v>
      </c>
      <c r="L3604">
        <v>10</v>
      </c>
    </row>
    <row r="3605" spans="1:12" x14ac:dyDescent="0.25">
      <c r="A3605">
        <v>1</v>
      </c>
      <c r="B3605" t="s">
        <v>168</v>
      </c>
      <c r="C3605" t="s">
        <v>149</v>
      </c>
      <c r="D3605" t="s">
        <v>141</v>
      </c>
      <c r="E3605" t="s">
        <v>133</v>
      </c>
      <c r="F3605" t="s">
        <v>134</v>
      </c>
      <c r="G3605">
        <v>34432910</v>
      </c>
      <c r="H3605">
        <v>4099</v>
      </c>
      <c r="I3605">
        <v>8400.3195901439376</v>
      </c>
      <c r="J3605">
        <v>14.412747725059674</v>
      </c>
      <c r="K3605">
        <v>14.412747725059674</v>
      </c>
      <c r="L3605">
        <v>1</v>
      </c>
    </row>
    <row r="3606" spans="1:12" x14ac:dyDescent="0.25">
      <c r="A3606">
        <v>1</v>
      </c>
      <c r="B3606" t="s">
        <v>168</v>
      </c>
      <c r="C3606" t="s">
        <v>149</v>
      </c>
      <c r="D3606" t="s">
        <v>141</v>
      </c>
      <c r="E3606" t="s">
        <v>133</v>
      </c>
      <c r="F3606" t="s">
        <v>136</v>
      </c>
      <c r="G3606">
        <v>2056379</v>
      </c>
      <c r="H3606">
        <v>6725</v>
      </c>
      <c r="I3606">
        <v>305.78126394052043</v>
      </c>
      <c r="J3606">
        <v>0.86074838734543457</v>
      </c>
      <c r="K3606">
        <v>33.048972742774495</v>
      </c>
      <c r="L3606">
        <v>9</v>
      </c>
    </row>
    <row r="3607" spans="1:12" x14ac:dyDescent="0.25">
      <c r="A3607">
        <v>2</v>
      </c>
      <c r="B3607" t="s">
        <v>168</v>
      </c>
      <c r="C3607" t="s">
        <v>149</v>
      </c>
      <c r="D3607" t="s">
        <v>141</v>
      </c>
      <c r="E3607" t="s">
        <v>133</v>
      </c>
      <c r="F3607" t="s">
        <v>134</v>
      </c>
      <c r="G3607">
        <v>42466669</v>
      </c>
      <c r="H3607">
        <v>5007</v>
      </c>
      <c r="I3607">
        <v>8481.4597563411226</v>
      </c>
      <c r="J3607">
        <v>17.775476630369383</v>
      </c>
      <c r="K3607">
        <v>32.188224355429057</v>
      </c>
      <c r="L3607">
        <v>1</v>
      </c>
    </row>
    <row r="3608" spans="1:12" x14ac:dyDescent="0.25">
      <c r="A3608">
        <v>2</v>
      </c>
      <c r="B3608" t="s">
        <v>168</v>
      </c>
      <c r="C3608" t="s">
        <v>149</v>
      </c>
      <c r="D3608" t="s">
        <v>141</v>
      </c>
      <c r="E3608" t="s">
        <v>133</v>
      </c>
      <c r="F3608" t="s">
        <v>136</v>
      </c>
      <c r="G3608">
        <v>2874533</v>
      </c>
      <c r="H3608">
        <v>9204</v>
      </c>
      <c r="I3608">
        <v>312.31345067362014</v>
      </c>
      <c r="J3608">
        <v>1.2032070178314573</v>
      </c>
      <c r="K3608">
        <v>34.252179760605948</v>
      </c>
      <c r="L3608">
        <v>10</v>
      </c>
    </row>
    <row r="3609" spans="1:12" x14ac:dyDescent="0.25">
      <c r="A3609">
        <v>1</v>
      </c>
      <c r="B3609" t="s">
        <v>168</v>
      </c>
      <c r="C3609" t="s">
        <v>149</v>
      </c>
      <c r="D3609" t="s">
        <v>132</v>
      </c>
      <c r="E3609" t="s">
        <v>133</v>
      </c>
      <c r="F3609" t="s">
        <v>134</v>
      </c>
      <c r="G3609">
        <v>28992648</v>
      </c>
      <c r="H3609">
        <v>3674</v>
      </c>
      <c r="I3609">
        <v>7891.3032117583016</v>
      </c>
      <c r="J3609">
        <v>12.640884042650624</v>
      </c>
      <c r="K3609">
        <v>38.198291535853748</v>
      </c>
      <c r="L3609">
        <v>1</v>
      </c>
    </row>
    <row r="3610" spans="1:12" x14ac:dyDescent="0.25">
      <c r="A3610">
        <v>1</v>
      </c>
      <c r="B3610" t="s">
        <v>168</v>
      </c>
      <c r="C3610" t="s">
        <v>149</v>
      </c>
      <c r="D3610" t="s">
        <v>132</v>
      </c>
      <c r="E3610" t="s">
        <v>133</v>
      </c>
      <c r="F3610" t="s">
        <v>136</v>
      </c>
      <c r="G3610">
        <v>1812584</v>
      </c>
      <c r="H3610">
        <v>7153</v>
      </c>
      <c r="I3610">
        <v>253.40192926045017</v>
      </c>
      <c r="J3610">
        <v>0.79029222034371749</v>
      </c>
      <c r="K3610">
        <v>38.988583756197471</v>
      </c>
      <c r="L3610">
        <v>9</v>
      </c>
    </row>
    <row r="3611" spans="1:12" x14ac:dyDescent="0.25">
      <c r="A3611">
        <v>2</v>
      </c>
      <c r="B3611" t="s">
        <v>168</v>
      </c>
      <c r="C3611" t="s">
        <v>149</v>
      </c>
      <c r="D3611" t="s">
        <v>132</v>
      </c>
      <c r="E3611" t="s">
        <v>133</v>
      </c>
      <c r="F3611" t="s">
        <v>134</v>
      </c>
      <c r="G3611">
        <v>58617492</v>
      </c>
      <c r="H3611">
        <v>6705</v>
      </c>
      <c r="I3611">
        <v>8742.355257270694</v>
      </c>
      <c r="J3611">
        <v>25.557407493203126</v>
      </c>
      <c r="K3611">
        <v>25.557407493203126</v>
      </c>
      <c r="L3611">
        <v>1</v>
      </c>
    </row>
    <row r="3612" spans="1:12" x14ac:dyDescent="0.25">
      <c r="A3612">
        <v>2</v>
      </c>
      <c r="B3612" t="s">
        <v>168</v>
      </c>
      <c r="C3612" t="s">
        <v>149</v>
      </c>
      <c r="D3612" t="s">
        <v>132</v>
      </c>
      <c r="E3612" t="s">
        <v>133</v>
      </c>
      <c r="F3612" t="s">
        <v>136</v>
      </c>
      <c r="G3612">
        <v>2306773</v>
      </c>
      <c r="H3612">
        <v>10833</v>
      </c>
      <c r="I3612">
        <v>212.93944429059357</v>
      </c>
      <c r="J3612">
        <v>1.0057601501496969</v>
      </c>
      <c r="K3612">
        <v>39.994343906347162</v>
      </c>
      <c r="L3612">
        <v>10</v>
      </c>
    </row>
    <row r="3613" spans="1:12" x14ac:dyDescent="0.25">
      <c r="A3613">
        <v>1</v>
      </c>
      <c r="B3613" t="s">
        <v>168</v>
      </c>
      <c r="C3613" t="s">
        <v>149</v>
      </c>
      <c r="D3613" t="s">
        <v>138</v>
      </c>
      <c r="E3613" t="s">
        <v>133</v>
      </c>
      <c r="F3613" t="s">
        <v>134</v>
      </c>
      <c r="G3613">
        <v>35847533</v>
      </c>
      <c r="H3613">
        <v>3888</v>
      </c>
      <c r="I3613">
        <v>9220.0444958847729</v>
      </c>
      <c r="J3613">
        <v>15.216373275437013</v>
      </c>
      <c r="K3613">
        <v>15.216373275437013</v>
      </c>
      <c r="L3613">
        <v>1</v>
      </c>
    </row>
    <row r="3614" spans="1:12" x14ac:dyDescent="0.25">
      <c r="A3614">
        <v>1</v>
      </c>
      <c r="B3614" t="s">
        <v>168</v>
      </c>
      <c r="C3614" t="s">
        <v>149</v>
      </c>
      <c r="D3614" t="s">
        <v>138</v>
      </c>
      <c r="E3614" t="s">
        <v>133</v>
      </c>
      <c r="F3614" t="s">
        <v>136</v>
      </c>
      <c r="G3614">
        <v>1798582</v>
      </c>
      <c r="H3614">
        <v>7454</v>
      </c>
      <c r="I3614">
        <v>241.29085055004023</v>
      </c>
      <c r="J3614">
        <v>0.76345267827724861</v>
      </c>
      <c r="K3614">
        <v>39.428284612183063</v>
      </c>
      <c r="L3614">
        <v>11</v>
      </c>
    </row>
    <row r="3615" spans="1:12" x14ac:dyDescent="0.25">
      <c r="A3615">
        <v>2</v>
      </c>
      <c r="B3615" t="s">
        <v>168</v>
      </c>
      <c r="C3615" t="s">
        <v>149</v>
      </c>
      <c r="D3615" t="s">
        <v>138</v>
      </c>
      <c r="E3615" t="s">
        <v>133</v>
      </c>
      <c r="F3615" t="s">
        <v>134</v>
      </c>
      <c r="G3615">
        <v>52975074</v>
      </c>
      <c r="H3615">
        <v>5842</v>
      </c>
      <c r="I3615">
        <v>9067.9688462855192</v>
      </c>
      <c r="J3615">
        <v>22.486582278281134</v>
      </c>
      <c r="K3615">
        <v>37.702955553718148</v>
      </c>
      <c r="L3615">
        <v>1</v>
      </c>
    </row>
    <row r="3616" spans="1:12" x14ac:dyDescent="0.25">
      <c r="A3616">
        <v>2</v>
      </c>
      <c r="B3616" t="s">
        <v>168</v>
      </c>
      <c r="C3616" t="s">
        <v>149</v>
      </c>
      <c r="D3616" t="s">
        <v>138</v>
      </c>
      <c r="E3616" t="s">
        <v>133</v>
      </c>
      <c r="F3616" t="s">
        <v>136</v>
      </c>
      <c r="G3616">
        <v>2266039</v>
      </c>
      <c r="H3616">
        <v>10163</v>
      </c>
      <c r="I3616">
        <v>222.96949719570992</v>
      </c>
      <c r="J3616">
        <v>0.96187638018766908</v>
      </c>
      <c r="K3616">
        <v>38.664831933905816</v>
      </c>
      <c r="L3616">
        <v>10</v>
      </c>
    </row>
    <row r="3617" spans="1:12" x14ac:dyDescent="0.25">
      <c r="A3617">
        <v>1</v>
      </c>
      <c r="B3617" t="s">
        <v>168</v>
      </c>
      <c r="C3617" t="s">
        <v>150</v>
      </c>
      <c r="D3617" t="s">
        <v>140</v>
      </c>
      <c r="E3617" t="s">
        <v>133</v>
      </c>
      <c r="F3617" t="s">
        <v>134</v>
      </c>
      <c r="G3617">
        <v>38734888</v>
      </c>
      <c r="H3617">
        <v>4522</v>
      </c>
      <c r="I3617">
        <v>8565.8752764263609</v>
      </c>
      <c r="J3617">
        <v>15.525440980613977</v>
      </c>
      <c r="K3617">
        <v>15.525440980613977</v>
      </c>
      <c r="L3617">
        <v>1</v>
      </c>
    </row>
    <row r="3618" spans="1:12" x14ac:dyDescent="0.25">
      <c r="A3618">
        <v>1</v>
      </c>
      <c r="B3618" t="s">
        <v>168</v>
      </c>
      <c r="C3618" t="s">
        <v>150</v>
      </c>
      <c r="D3618" t="s">
        <v>140</v>
      </c>
      <c r="E3618" t="s">
        <v>133</v>
      </c>
      <c r="F3618" t="s">
        <v>136</v>
      </c>
      <c r="G3618">
        <v>1872998</v>
      </c>
      <c r="H3618">
        <v>7195</v>
      </c>
      <c r="I3618">
        <v>260.31938846421127</v>
      </c>
      <c r="J3618">
        <v>0.75072167256061295</v>
      </c>
      <c r="K3618">
        <v>38.482493759133447</v>
      </c>
      <c r="L3618">
        <v>11</v>
      </c>
    </row>
    <row r="3619" spans="1:12" x14ac:dyDescent="0.25">
      <c r="A3619">
        <v>2</v>
      </c>
      <c r="B3619" t="s">
        <v>168</v>
      </c>
      <c r="C3619" t="s">
        <v>150</v>
      </c>
      <c r="D3619" t="s">
        <v>140</v>
      </c>
      <c r="E3619" t="s">
        <v>133</v>
      </c>
      <c r="F3619" t="s">
        <v>134</v>
      </c>
      <c r="G3619">
        <v>53135089</v>
      </c>
      <c r="H3619">
        <v>6515</v>
      </c>
      <c r="I3619">
        <v>8155.807981580967</v>
      </c>
      <c r="J3619">
        <v>21.297226631174741</v>
      </c>
      <c r="K3619">
        <v>36.822667611788717</v>
      </c>
      <c r="L3619">
        <v>1</v>
      </c>
    </row>
    <row r="3620" spans="1:12" x14ac:dyDescent="0.25">
      <c r="A3620">
        <v>2</v>
      </c>
      <c r="B3620" t="s">
        <v>168</v>
      </c>
      <c r="C3620" t="s">
        <v>150</v>
      </c>
      <c r="D3620" t="s">
        <v>140</v>
      </c>
      <c r="E3620" t="s">
        <v>133</v>
      </c>
      <c r="F3620" t="s">
        <v>136</v>
      </c>
      <c r="G3620">
        <v>2268152</v>
      </c>
      <c r="H3620">
        <v>9886</v>
      </c>
      <c r="I3620">
        <v>229.43071009508395</v>
      </c>
      <c r="J3620">
        <v>0.90910447478411593</v>
      </c>
      <c r="K3620">
        <v>37.731772086572832</v>
      </c>
      <c r="L3620">
        <v>10</v>
      </c>
    </row>
    <row r="3621" spans="1:12" x14ac:dyDescent="0.25">
      <c r="A3621">
        <v>1</v>
      </c>
      <c r="B3621" t="s">
        <v>168</v>
      </c>
      <c r="C3621" t="s">
        <v>150</v>
      </c>
      <c r="D3621" t="s">
        <v>141</v>
      </c>
      <c r="E3621" t="s">
        <v>133</v>
      </c>
      <c r="F3621" t="s">
        <v>134</v>
      </c>
      <c r="G3621">
        <v>39238715</v>
      </c>
      <c r="H3621">
        <v>4327</v>
      </c>
      <c r="I3621">
        <v>9068.3418072567601</v>
      </c>
      <c r="J3621">
        <v>17.009480330180605</v>
      </c>
      <c r="K3621">
        <v>39.853800983013699</v>
      </c>
      <c r="L3621">
        <v>1</v>
      </c>
    </row>
    <row r="3622" spans="1:12" x14ac:dyDescent="0.25">
      <c r="A3622">
        <v>1</v>
      </c>
      <c r="B3622" t="s">
        <v>168</v>
      </c>
      <c r="C3622" t="s">
        <v>150</v>
      </c>
      <c r="D3622" t="s">
        <v>141</v>
      </c>
      <c r="E3622" t="s">
        <v>133</v>
      </c>
      <c r="F3622" t="s">
        <v>136</v>
      </c>
      <c r="G3622">
        <v>1557051</v>
      </c>
      <c r="H3622">
        <v>6331</v>
      </c>
      <c r="I3622">
        <v>245.94076765123992</v>
      </c>
      <c r="J3622">
        <v>0.67496166369332022</v>
      </c>
      <c r="K3622">
        <v>40.528762646707023</v>
      </c>
      <c r="L3622">
        <v>10</v>
      </c>
    </row>
    <row r="3623" spans="1:12" x14ac:dyDescent="0.25">
      <c r="A3623">
        <v>1</v>
      </c>
      <c r="B3623" t="s">
        <v>168</v>
      </c>
      <c r="C3623" t="s">
        <v>150</v>
      </c>
      <c r="D3623" t="s">
        <v>141</v>
      </c>
      <c r="E3623" t="s">
        <v>133</v>
      </c>
      <c r="F3623" t="s">
        <v>135</v>
      </c>
      <c r="G3623">
        <v>1520032</v>
      </c>
      <c r="H3623">
        <v>74</v>
      </c>
      <c r="I3623">
        <v>20540.972972972973</v>
      </c>
      <c r="J3623">
        <v>0.65891440138253976</v>
      </c>
      <c r="K3623">
        <v>42.03887466309159</v>
      </c>
      <c r="L3623">
        <v>11</v>
      </c>
    </row>
    <row r="3624" spans="1:12" x14ac:dyDescent="0.25">
      <c r="A3624">
        <v>2</v>
      </c>
      <c r="B3624" t="s">
        <v>168</v>
      </c>
      <c r="C3624" t="s">
        <v>150</v>
      </c>
      <c r="D3624" t="s">
        <v>141</v>
      </c>
      <c r="E3624" t="s">
        <v>133</v>
      </c>
      <c r="F3624" t="s">
        <v>134</v>
      </c>
      <c r="G3624">
        <v>52698952</v>
      </c>
      <c r="H3624">
        <v>5682</v>
      </c>
      <c r="I3624">
        <v>9274.7187609996472</v>
      </c>
      <c r="J3624">
        <v>22.844320652833098</v>
      </c>
      <c r="K3624">
        <v>22.844320652833098</v>
      </c>
      <c r="L3624">
        <v>1</v>
      </c>
    </row>
    <row r="3625" spans="1:12" x14ac:dyDescent="0.25">
      <c r="A3625">
        <v>2</v>
      </c>
      <c r="B3625" t="s">
        <v>168</v>
      </c>
      <c r="C3625" t="s">
        <v>150</v>
      </c>
      <c r="D3625" t="s">
        <v>141</v>
      </c>
      <c r="E3625" t="s">
        <v>133</v>
      </c>
      <c r="F3625" t="s">
        <v>136</v>
      </c>
      <c r="G3625">
        <v>1963605</v>
      </c>
      <c r="H3625">
        <v>8440</v>
      </c>
      <c r="I3625">
        <v>232.65462085308056</v>
      </c>
      <c r="J3625">
        <v>0.85119761500202762</v>
      </c>
      <c r="K3625">
        <v>41.379960261709051</v>
      </c>
      <c r="L3625">
        <v>10</v>
      </c>
    </row>
    <row r="3626" spans="1:12" x14ac:dyDescent="0.25">
      <c r="A3626">
        <v>1</v>
      </c>
      <c r="B3626" t="s">
        <v>168</v>
      </c>
      <c r="C3626" t="s">
        <v>150</v>
      </c>
      <c r="D3626" t="s">
        <v>132</v>
      </c>
      <c r="E3626" t="s">
        <v>133</v>
      </c>
      <c r="F3626" t="s">
        <v>134</v>
      </c>
      <c r="G3626">
        <v>25485548</v>
      </c>
      <c r="H3626">
        <v>3106</v>
      </c>
      <c r="I3626">
        <v>8205.263361236317</v>
      </c>
      <c r="J3626">
        <v>11.891553195879172</v>
      </c>
      <c r="K3626">
        <v>11.891553195879172</v>
      </c>
      <c r="L3626">
        <v>1</v>
      </c>
    </row>
    <row r="3627" spans="1:12" x14ac:dyDescent="0.25">
      <c r="A3627">
        <v>1</v>
      </c>
      <c r="B3627" t="s">
        <v>168</v>
      </c>
      <c r="C3627" t="s">
        <v>150</v>
      </c>
      <c r="D3627" t="s">
        <v>132</v>
      </c>
      <c r="E3627" t="s">
        <v>133</v>
      </c>
      <c r="F3627" t="s">
        <v>136</v>
      </c>
      <c r="G3627">
        <v>1657250</v>
      </c>
      <c r="H3627">
        <v>6914</v>
      </c>
      <c r="I3627">
        <v>239.69482210008678</v>
      </c>
      <c r="J3627">
        <v>0.77327262234544691</v>
      </c>
      <c r="K3627">
        <v>33.44798345197988</v>
      </c>
      <c r="L3627">
        <v>12</v>
      </c>
    </row>
    <row r="3628" spans="1:12" x14ac:dyDescent="0.25">
      <c r="A3628">
        <v>2</v>
      </c>
      <c r="B3628" t="s">
        <v>168</v>
      </c>
      <c r="C3628" t="s">
        <v>150</v>
      </c>
      <c r="D3628" t="s">
        <v>132</v>
      </c>
      <c r="E3628" t="s">
        <v>133</v>
      </c>
      <c r="F3628" t="s">
        <v>134</v>
      </c>
      <c r="G3628">
        <v>42613506</v>
      </c>
      <c r="H3628">
        <v>4714</v>
      </c>
      <c r="I3628">
        <v>9039.7764106915565</v>
      </c>
      <c r="J3628">
        <v>19.883456045831007</v>
      </c>
      <c r="K3628">
        <v>31.77500924171018</v>
      </c>
      <c r="L3628">
        <v>1</v>
      </c>
    </row>
    <row r="3629" spans="1:12" x14ac:dyDescent="0.25">
      <c r="A3629">
        <v>2</v>
      </c>
      <c r="B3629" t="s">
        <v>168</v>
      </c>
      <c r="C3629" t="s">
        <v>150</v>
      </c>
      <c r="D3629" t="s">
        <v>132</v>
      </c>
      <c r="E3629" t="s">
        <v>133</v>
      </c>
      <c r="F3629" t="s">
        <v>136</v>
      </c>
      <c r="G3629">
        <v>1928208</v>
      </c>
      <c r="H3629">
        <v>8572</v>
      </c>
      <c r="I3629">
        <v>224.94260382641158</v>
      </c>
      <c r="J3629">
        <v>0.8997015879242537</v>
      </c>
      <c r="K3629">
        <v>32.674710829634435</v>
      </c>
      <c r="L3629">
        <v>10</v>
      </c>
    </row>
    <row r="3630" spans="1:12" x14ac:dyDescent="0.25">
      <c r="A3630">
        <v>1</v>
      </c>
      <c r="B3630" t="s">
        <v>168</v>
      </c>
      <c r="C3630" t="s">
        <v>150</v>
      </c>
      <c r="D3630" t="s">
        <v>138</v>
      </c>
      <c r="E3630" t="s">
        <v>133</v>
      </c>
      <c r="F3630" t="s">
        <v>134</v>
      </c>
      <c r="G3630">
        <v>42804532</v>
      </c>
      <c r="H3630">
        <v>4524</v>
      </c>
      <c r="I3630">
        <v>9461.6560565870914</v>
      </c>
      <c r="J3630">
        <v>14.645128540933907</v>
      </c>
      <c r="K3630">
        <v>31.611200209033655</v>
      </c>
      <c r="L3630">
        <v>1</v>
      </c>
    </row>
    <row r="3631" spans="1:12" x14ac:dyDescent="0.25">
      <c r="A3631">
        <v>1</v>
      </c>
      <c r="B3631" t="s">
        <v>168</v>
      </c>
      <c r="C3631" t="s">
        <v>150</v>
      </c>
      <c r="D3631" t="s">
        <v>138</v>
      </c>
      <c r="E3631" t="s">
        <v>133</v>
      </c>
      <c r="F3631" t="s">
        <v>136</v>
      </c>
      <c r="G3631">
        <v>2027780</v>
      </c>
      <c r="H3631">
        <v>8306</v>
      </c>
      <c r="I3631">
        <v>244.13436070310618</v>
      </c>
      <c r="J3631">
        <v>0.69378398419903198</v>
      </c>
      <c r="K3631">
        <v>37.155048752422758</v>
      </c>
      <c r="L3631">
        <v>9</v>
      </c>
    </row>
    <row r="3632" spans="1:12" x14ac:dyDescent="0.25">
      <c r="A3632">
        <v>2</v>
      </c>
      <c r="B3632" t="s">
        <v>168</v>
      </c>
      <c r="C3632" t="s">
        <v>150</v>
      </c>
      <c r="D3632" t="s">
        <v>138</v>
      </c>
      <c r="E3632" t="s">
        <v>133</v>
      </c>
      <c r="F3632" t="s">
        <v>134</v>
      </c>
      <c r="G3632">
        <v>49588145</v>
      </c>
      <c r="H3632">
        <v>5238</v>
      </c>
      <c r="I3632">
        <v>9466.9998090874378</v>
      </c>
      <c r="J3632">
        <v>16.966071668099747</v>
      </c>
      <c r="K3632">
        <v>16.966071668099747</v>
      </c>
      <c r="L3632">
        <v>1</v>
      </c>
    </row>
    <row r="3633" spans="1:12" x14ac:dyDescent="0.25">
      <c r="A3633">
        <v>2</v>
      </c>
      <c r="B3633" t="s">
        <v>168</v>
      </c>
      <c r="C3633" t="s">
        <v>150</v>
      </c>
      <c r="D3633" t="s">
        <v>138</v>
      </c>
      <c r="E3633" t="s">
        <v>133</v>
      </c>
      <c r="F3633" t="s">
        <v>137</v>
      </c>
      <c r="G3633">
        <v>14175686</v>
      </c>
      <c r="H3633">
        <v>1081</v>
      </c>
      <c r="I3633">
        <v>13113.493061979649</v>
      </c>
      <c r="J3633">
        <v>4.8500645591900691</v>
      </c>
      <c r="K3633">
        <v>36.461264768223721</v>
      </c>
      <c r="L3633">
        <v>4</v>
      </c>
    </row>
    <row r="3634" spans="1:12" x14ac:dyDescent="0.25">
      <c r="A3634">
        <v>2</v>
      </c>
      <c r="B3634" t="s">
        <v>168</v>
      </c>
      <c r="C3634" t="s">
        <v>150</v>
      </c>
      <c r="D3634" t="s">
        <v>138</v>
      </c>
      <c r="E3634" t="s">
        <v>133</v>
      </c>
      <c r="F3634" t="s">
        <v>136</v>
      </c>
      <c r="G3634">
        <v>2418720</v>
      </c>
      <c r="H3634">
        <v>10575</v>
      </c>
      <c r="I3634">
        <v>228.72056737588653</v>
      </c>
      <c r="J3634">
        <v>0.8275400675920872</v>
      </c>
      <c r="K3634">
        <v>37.98258882001484</v>
      </c>
      <c r="L3634">
        <v>12</v>
      </c>
    </row>
    <row r="3635" spans="1:12" x14ac:dyDescent="0.25">
      <c r="A3635">
        <v>1</v>
      </c>
      <c r="B3635" t="s">
        <v>168</v>
      </c>
      <c r="C3635" t="s">
        <v>151</v>
      </c>
      <c r="D3635" t="s">
        <v>140</v>
      </c>
      <c r="E3635" t="s">
        <v>133</v>
      </c>
      <c r="F3635" t="s">
        <v>134</v>
      </c>
      <c r="G3635">
        <v>38696440</v>
      </c>
      <c r="H3635">
        <v>4664</v>
      </c>
      <c r="I3635">
        <v>8296.8353344768439</v>
      </c>
      <c r="J3635">
        <v>5.4015218296450493</v>
      </c>
      <c r="K3635">
        <v>14.425072251477458</v>
      </c>
      <c r="L3635">
        <v>3</v>
      </c>
    </row>
    <row r="3636" spans="1:12" x14ac:dyDescent="0.25">
      <c r="A3636">
        <v>1</v>
      </c>
      <c r="B3636" t="s">
        <v>168</v>
      </c>
      <c r="C3636" t="s">
        <v>151</v>
      </c>
      <c r="D3636" t="s">
        <v>140</v>
      </c>
      <c r="E3636" t="s">
        <v>133</v>
      </c>
      <c r="F3636" t="s">
        <v>136</v>
      </c>
      <c r="G3636">
        <v>2441952</v>
      </c>
      <c r="H3636">
        <v>8370</v>
      </c>
      <c r="I3636">
        <v>291.7505376344086</v>
      </c>
      <c r="J3636">
        <v>0.34086487115986347</v>
      </c>
      <c r="K3636">
        <v>16.261656591587609</v>
      </c>
      <c r="L3636">
        <v>15</v>
      </c>
    </row>
    <row r="3637" spans="1:12" x14ac:dyDescent="0.25">
      <c r="A3637">
        <v>2</v>
      </c>
      <c r="B3637" t="s">
        <v>168</v>
      </c>
      <c r="C3637" t="s">
        <v>151</v>
      </c>
      <c r="D3637" t="s">
        <v>140</v>
      </c>
      <c r="E3637" t="s">
        <v>133</v>
      </c>
      <c r="F3637" t="s">
        <v>134</v>
      </c>
      <c r="G3637">
        <v>64644611</v>
      </c>
      <c r="H3637">
        <v>7305</v>
      </c>
      <c r="I3637">
        <v>8849.3649555099255</v>
      </c>
      <c r="J3637">
        <v>9.0235504218324074</v>
      </c>
      <c r="K3637">
        <v>9.0235504218324074</v>
      </c>
      <c r="L3637">
        <v>1</v>
      </c>
    </row>
    <row r="3638" spans="1:12" x14ac:dyDescent="0.25">
      <c r="A3638">
        <v>2</v>
      </c>
      <c r="B3638" t="s">
        <v>168</v>
      </c>
      <c r="C3638" t="s">
        <v>151</v>
      </c>
      <c r="D3638" t="s">
        <v>140</v>
      </c>
      <c r="E3638" t="s">
        <v>133</v>
      </c>
      <c r="F3638" t="s">
        <v>137</v>
      </c>
      <c r="G3638">
        <v>6769443</v>
      </c>
      <c r="H3638">
        <v>524</v>
      </c>
      <c r="I3638">
        <v>12918.784351145037</v>
      </c>
      <c r="J3638">
        <v>0.94492656531292984</v>
      </c>
      <c r="K3638">
        <v>15.369998816790387</v>
      </c>
      <c r="L3638">
        <v>8</v>
      </c>
    </row>
    <row r="3639" spans="1:12" x14ac:dyDescent="0.25">
      <c r="A3639">
        <v>2</v>
      </c>
      <c r="B3639" t="s">
        <v>168</v>
      </c>
      <c r="C3639" t="s">
        <v>151</v>
      </c>
      <c r="D3639" t="s">
        <v>140</v>
      </c>
      <c r="E3639" t="s">
        <v>133</v>
      </c>
      <c r="F3639" t="s">
        <v>136</v>
      </c>
      <c r="G3639">
        <v>3945874</v>
      </c>
      <c r="H3639">
        <v>13694</v>
      </c>
      <c r="I3639">
        <v>288.14619541404994</v>
      </c>
      <c r="J3639">
        <v>0.55079290363735856</v>
      </c>
      <c r="K3639">
        <v>15.920791720427745</v>
      </c>
      <c r="L3639">
        <v>12</v>
      </c>
    </row>
    <row r="3640" spans="1:12" x14ac:dyDescent="0.25">
      <c r="A3640">
        <v>1</v>
      </c>
      <c r="B3640" t="s">
        <v>168</v>
      </c>
      <c r="C3640" t="s">
        <v>151</v>
      </c>
      <c r="D3640" t="s">
        <v>141</v>
      </c>
      <c r="E3640" t="s">
        <v>133</v>
      </c>
      <c r="F3640" t="s">
        <v>134</v>
      </c>
      <c r="G3640">
        <v>38663003</v>
      </c>
      <c r="H3640">
        <v>4265</v>
      </c>
      <c r="I3640">
        <v>9065.1824150058619</v>
      </c>
      <c r="J3640">
        <v>3.4863588099810943</v>
      </c>
      <c r="K3640">
        <v>9.6849397274272508</v>
      </c>
      <c r="L3640">
        <v>2</v>
      </c>
    </row>
    <row r="3641" spans="1:12" x14ac:dyDescent="0.25">
      <c r="A3641">
        <v>1</v>
      </c>
      <c r="B3641" t="s">
        <v>168</v>
      </c>
      <c r="C3641" t="s">
        <v>151</v>
      </c>
      <c r="D3641" t="s">
        <v>141</v>
      </c>
      <c r="E3641" t="s">
        <v>133</v>
      </c>
      <c r="F3641" t="s">
        <v>136</v>
      </c>
      <c r="G3641">
        <v>1817036</v>
      </c>
      <c r="H3641">
        <v>5768</v>
      </c>
      <c r="I3641">
        <v>315.02011095700414</v>
      </c>
      <c r="J3641">
        <v>0.16384757973023481</v>
      </c>
      <c r="K3641">
        <v>10.073933317233667</v>
      </c>
      <c r="L3641">
        <v>13</v>
      </c>
    </row>
    <row r="3642" spans="1:12" x14ac:dyDescent="0.25">
      <c r="A3642">
        <v>2</v>
      </c>
      <c r="B3642" t="s">
        <v>168</v>
      </c>
      <c r="C3642" t="s">
        <v>151</v>
      </c>
      <c r="D3642" t="s">
        <v>141</v>
      </c>
      <c r="E3642" t="s">
        <v>133</v>
      </c>
      <c r="F3642" t="s">
        <v>134</v>
      </c>
      <c r="G3642">
        <v>68740989</v>
      </c>
      <c r="H3642">
        <v>7781</v>
      </c>
      <c r="I3642">
        <v>8834.4671636036492</v>
      </c>
      <c r="J3642">
        <v>6.1985809174461561</v>
      </c>
      <c r="K3642">
        <v>6.1985809174461561</v>
      </c>
      <c r="L3642">
        <v>1</v>
      </c>
    </row>
    <row r="3643" spans="1:12" x14ac:dyDescent="0.25">
      <c r="A3643">
        <v>2</v>
      </c>
      <c r="B3643" t="s">
        <v>168</v>
      </c>
      <c r="C3643" t="s">
        <v>151</v>
      </c>
      <c r="D3643" t="s">
        <v>141</v>
      </c>
      <c r="E3643" t="s">
        <v>133</v>
      </c>
      <c r="F3643" t="s">
        <v>136</v>
      </c>
      <c r="G3643">
        <v>2496823</v>
      </c>
      <c r="H3643">
        <v>8856</v>
      </c>
      <c r="I3643">
        <v>281.93574977416444</v>
      </c>
      <c r="J3643">
        <v>0.22514601007618124</v>
      </c>
      <c r="K3643">
        <v>9.9100857375034312</v>
      </c>
      <c r="L3643">
        <v>11</v>
      </c>
    </row>
    <row r="3644" spans="1:12" x14ac:dyDescent="0.25">
      <c r="A3644">
        <v>1</v>
      </c>
      <c r="B3644" t="s">
        <v>168</v>
      </c>
      <c r="C3644" t="s">
        <v>151</v>
      </c>
      <c r="D3644" t="s">
        <v>132</v>
      </c>
      <c r="E3644" t="s">
        <v>133</v>
      </c>
      <c r="F3644" t="s">
        <v>134</v>
      </c>
      <c r="G3644">
        <v>73628111</v>
      </c>
      <c r="H3644">
        <v>8697</v>
      </c>
      <c r="I3644">
        <v>8465.9205473151669</v>
      </c>
      <c r="J3644">
        <v>5.2543878295190591</v>
      </c>
      <c r="K3644">
        <v>14.081945465860821</v>
      </c>
      <c r="L3644">
        <v>2</v>
      </c>
    </row>
    <row r="3645" spans="1:12" x14ac:dyDescent="0.25">
      <c r="A3645">
        <v>1</v>
      </c>
      <c r="B3645" t="s">
        <v>168</v>
      </c>
      <c r="C3645" t="s">
        <v>151</v>
      </c>
      <c r="D3645" t="s">
        <v>132</v>
      </c>
      <c r="E3645" t="s">
        <v>133</v>
      </c>
      <c r="F3645" t="s">
        <v>137</v>
      </c>
      <c r="G3645">
        <v>42739481</v>
      </c>
      <c r="H3645">
        <v>3115</v>
      </c>
      <c r="I3645">
        <v>13720.539646869984</v>
      </c>
      <c r="J3645">
        <v>3.0500552812819151</v>
      </c>
      <c r="K3645">
        <v>17.132000747142737</v>
      </c>
      <c r="L3645">
        <v>3</v>
      </c>
    </row>
    <row r="3646" spans="1:12" x14ac:dyDescent="0.25">
      <c r="A3646">
        <v>1</v>
      </c>
      <c r="B3646" t="s">
        <v>168</v>
      </c>
      <c r="C3646" t="s">
        <v>151</v>
      </c>
      <c r="D3646" t="s">
        <v>132</v>
      </c>
      <c r="E3646" t="s">
        <v>133</v>
      </c>
      <c r="F3646" t="s">
        <v>135</v>
      </c>
      <c r="G3646">
        <v>7849867</v>
      </c>
      <c r="H3646">
        <v>545</v>
      </c>
      <c r="I3646">
        <v>14403.425688073394</v>
      </c>
      <c r="J3646">
        <v>0.56019698275490581</v>
      </c>
      <c r="K3646">
        <v>17.692197729897643</v>
      </c>
      <c r="L3646">
        <v>10</v>
      </c>
    </row>
    <row r="3647" spans="1:12" x14ac:dyDescent="0.25">
      <c r="A3647">
        <v>1</v>
      </c>
      <c r="B3647" t="s">
        <v>168</v>
      </c>
      <c r="C3647" t="s">
        <v>151</v>
      </c>
      <c r="D3647" t="s">
        <v>132</v>
      </c>
      <c r="E3647" t="s">
        <v>133</v>
      </c>
      <c r="F3647" t="s">
        <v>136</v>
      </c>
      <c r="G3647">
        <v>3599331</v>
      </c>
      <c r="H3647">
        <v>11877</v>
      </c>
      <c r="I3647">
        <v>303.05051780752717</v>
      </c>
      <c r="J3647">
        <v>0.25686223296983218</v>
      </c>
      <c r="K3647">
        <v>18.345074772188951</v>
      </c>
      <c r="L3647">
        <v>19</v>
      </c>
    </row>
    <row r="3648" spans="1:12" x14ac:dyDescent="0.25">
      <c r="A3648">
        <v>2</v>
      </c>
      <c r="B3648" t="s">
        <v>168</v>
      </c>
      <c r="C3648" t="s">
        <v>151</v>
      </c>
      <c r="D3648" t="s">
        <v>132</v>
      </c>
      <c r="E3648" t="s">
        <v>133</v>
      </c>
      <c r="F3648" t="s">
        <v>134</v>
      </c>
      <c r="G3648">
        <v>123697834</v>
      </c>
      <c r="H3648">
        <v>12775</v>
      </c>
      <c r="I3648">
        <v>9682.8050097847354</v>
      </c>
      <c r="J3648">
        <v>8.827557636341762</v>
      </c>
      <c r="K3648">
        <v>8.827557636341762</v>
      </c>
      <c r="L3648">
        <v>1</v>
      </c>
    </row>
    <row r="3649" spans="1:12" x14ac:dyDescent="0.25">
      <c r="A3649">
        <v>2</v>
      </c>
      <c r="B3649" t="s">
        <v>168</v>
      </c>
      <c r="C3649" t="s">
        <v>151</v>
      </c>
      <c r="D3649" t="s">
        <v>132</v>
      </c>
      <c r="E3649" t="s">
        <v>133</v>
      </c>
      <c r="F3649" t="s">
        <v>136</v>
      </c>
      <c r="G3649">
        <v>5549233</v>
      </c>
      <c r="H3649">
        <v>17627</v>
      </c>
      <c r="I3649">
        <v>314.81437567368243</v>
      </c>
      <c r="J3649">
        <v>0.39601480932147692</v>
      </c>
      <c r="K3649">
        <v>18.088212539219118</v>
      </c>
      <c r="L3649">
        <v>10</v>
      </c>
    </row>
    <row r="3650" spans="1:12" x14ac:dyDescent="0.25">
      <c r="A3650">
        <v>2</v>
      </c>
      <c r="B3650" t="s">
        <v>168</v>
      </c>
      <c r="C3650" t="s">
        <v>151</v>
      </c>
      <c r="D3650" t="s">
        <v>132</v>
      </c>
      <c r="E3650" t="s">
        <v>133</v>
      </c>
      <c r="F3650" t="s">
        <v>135</v>
      </c>
      <c r="G3650">
        <v>1133325</v>
      </c>
      <c r="H3650">
        <v>51</v>
      </c>
      <c r="I3650">
        <v>22222.058823529413</v>
      </c>
      <c r="J3650">
        <v>8.0878471632793728E-2</v>
      </c>
      <c r="K3650">
        <v>18.425953243821745</v>
      </c>
      <c r="L3650">
        <v>23</v>
      </c>
    </row>
    <row r="3651" spans="1:12" x14ac:dyDescent="0.25">
      <c r="A3651">
        <v>1</v>
      </c>
      <c r="B3651" t="s">
        <v>168</v>
      </c>
      <c r="C3651" t="s">
        <v>151</v>
      </c>
      <c r="D3651" t="s">
        <v>138</v>
      </c>
      <c r="E3651" t="s">
        <v>133</v>
      </c>
      <c r="F3651" t="s">
        <v>134</v>
      </c>
      <c r="G3651">
        <v>114750524</v>
      </c>
      <c r="H3651">
        <v>11603</v>
      </c>
      <c r="I3651">
        <v>9889.7288632250275</v>
      </c>
      <c r="J3651">
        <v>7.4840307199150873</v>
      </c>
      <c r="K3651">
        <v>14.338347926683099</v>
      </c>
      <c r="L3651">
        <v>2</v>
      </c>
    </row>
    <row r="3652" spans="1:12" x14ac:dyDescent="0.25">
      <c r="A3652">
        <v>1</v>
      </c>
      <c r="B3652" t="s">
        <v>168</v>
      </c>
      <c r="C3652" t="s">
        <v>151</v>
      </c>
      <c r="D3652" t="s">
        <v>138</v>
      </c>
      <c r="E3652" t="s">
        <v>133</v>
      </c>
      <c r="F3652" t="s">
        <v>137</v>
      </c>
      <c r="G3652">
        <v>57893956</v>
      </c>
      <c r="H3652">
        <v>2683</v>
      </c>
      <c r="I3652">
        <v>21578.067834513604</v>
      </c>
      <c r="J3652">
        <v>3.7758445896195854</v>
      </c>
      <c r="K3652">
        <v>18.114192516302683</v>
      </c>
      <c r="L3652">
        <v>5</v>
      </c>
    </row>
    <row r="3653" spans="1:12" x14ac:dyDescent="0.25">
      <c r="A3653">
        <v>1</v>
      </c>
      <c r="B3653" t="s">
        <v>168</v>
      </c>
      <c r="C3653" t="s">
        <v>151</v>
      </c>
      <c r="D3653" t="s">
        <v>138</v>
      </c>
      <c r="E3653" t="s">
        <v>133</v>
      </c>
      <c r="F3653" t="s">
        <v>135</v>
      </c>
      <c r="G3653">
        <v>3302321</v>
      </c>
      <c r="H3653">
        <v>271</v>
      </c>
      <c r="I3653">
        <v>12185.686346863469</v>
      </c>
      <c r="J3653">
        <v>0.21537742007191804</v>
      </c>
      <c r="K3653">
        <v>18.615119199429344</v>
      </c>
      <c r="L3653">
        <v>19</v>
      </c>
    </row>
    <row r="3654" spans="1:12" x14ac:dyDescent="0.25">
      <c r="A3654">
        <v>1</v>
      </c>
      <c r="B3654" t="s">
        <v>168</v>
      </c>
      <c r="C3654" t="s">
        <v>151</v>
      </c>
      <c r="D3654" t="s">
        <v>138</v>
      </c>
      <c r="E3654" t="s">
        <v>133</v>
      </c>
      <c r="F3654" t="s">
        <v>136</v>
      </c>
      <c r="G3654">
        <v>3098709</v>
      </c>
      <c r="H3654">
        <v>9071</v>
      </c>
      <c r="I3654">
        <v>341.60610737515157</v>
      </c>
      <c r="J3654">
        <v>0.20209784269113543</v>
      </c>
      <c r="K3654">
        <v>18.817217042120479</v>
      </c>
      <c r="L3654">
        <v>20</v>
      </c>
    </row>
    <row r="3655" spans="1:12" x14ac:dyDescent="0.25">
      <c r="A3655">
        <v>2</v>
      </c>
      <c r="B3655" t="s">
        <v>168</v>
      </c>
      <c r="C3655" t="s">
        <v>151</v>
      </c>
      <c r="D3655" t="s">
        <v>138</v>
      </c>
      <c r="E3655" t="s">
        <v>133</v>
      </c>
      <c r="F3655" t="s">
        <v>134</v>
      </c>
      <c r="G3655">
        <v>105095305</v>
      </c>
      <c r="H3655">
        <v>10153</v>
      </c>
      <c r="I3655">
        <v>10351.157785876096</v>
      </c>
      <c r="J3655">
        <v>6.8543172067680116</v>
      </c>
      <c r="K3655">
        <v>6.8543172067680116</v>
      </c>
      <c r="L3655">
        <v>1</v>
      </c>
    </row>
    <row r="3656" spans="1:12" x14ac:dyDescent="0.25">
      <c r="A3656">
        <v>2</v>
      </c>
      <c r="B3656" t="s">
        <v>168</v>
      </c>
      <c r="C3656" t="s">
        <v>151</v>
      </c>
      <c r="D3656" t="s">
        <v>138</v>
      </c>
      <c r="E3656" t="s">
        <v>133</v>
      </c>
      <c r="F3656" t="s">
        <v>136</v>
      </c>
      <c r="G3656">
        <v>4378246</v>
      </c>
      <c r="H3656">
        <v>12414</v>
      </c>
      <c r="I3656">
        <v>352.68616078620914</v>
      </c>
      <c r="J3656">
        <v>0.28554926305474082</v>
      </c>
      <c r="K3656">
        <v>18.399741779357427</v>
      </c>
      <c r="L3656">
        <v>10</v>
      </c>
    </row>
    <row r="3657" spans="1:12" x14ac:dyDescent="0.25">
      <c r="A3657">
        <v>1</v>
      </c>
      <c r="B3657" t="s">
        <v>168</v>
      </c>
      <c r="C3657" t="s">
        <v>152</v>
      </c>
      <c r="D3657" t="s">
        <v>140</v>
      </c>
      <c r="E3657" t="s">
        <v>133</v>
      </c>
      <c r="F3657" t="s">
        <v>134</v>
      </c>
      <c r="G3657">
        <v>37064059</v>
      </c>
      <c r="H3657">
        <v>4154</v>
      </c>
      <c r="I3657">
        <v>8922.4985556090523</v>
      </c>
      <c r="J3657">
        <v>2.9649450182403783</v>
      </c>
      <c r="K3657">
        <v>6.7875094171992352</v>
      </c>
      <c r="L3657">
        <v>4</v>
      </c>
    </row>
    <row r="3658" spans="1:12" x14ac:dyDescent="0.25">
      <c r="A3658">
        <v>1</v>
      </c>
      <c r="B3658" t="s">
        <v>168</v>
      </c>
      <c r="C3658" t="s">
        <v>152</v>
      </c>
      <c r="D3658" t="s">
        <v>140</v>
      </c>
      <c r="E3658" t="s">
        <v>133</v>
      </c>
      <c r="F3658" t="s">
        <v>137</v>
      </c>
      <c r="G3658">
        <v>27364727</v>
      </c>
      <c r="H3658">
        <v>1515</v>
      </c>
      <c r="I3658">
        <v>18062.526072607259</v>
      </c>
      <c r="J3658">
        <v>2.189045484580034</v>
      </c>
      <c r="K3658">
        <v>8.9765549017792683</v>
      </c>
      <c r="L3658">
        <v>6</v>
      </c>
    </row>
    <row r="3659" spans="1:12" x14ac:dyDescent="0.25">
      <c r="A3659">
        <v>1</v>
      </c>
      <c r="B3659" t="s">
        <v>168</v>
      </c>
      <c r="C3659" t="s">
        <v>152</v>
      </c>
      <c r="D3659" t="s">
        <v>140</v>
      </c>
      <c r="E3659" t="s">
        <v>133</v>
      </c>
      <c r="F3659" t="s">
        <v>135</v>
      </c>
      <c r="G3659">
        <v>2391383</v>
      </c>
      <c r="H3659">
        <v>185</v>
      </c>
      <c r="I3659">
        <v>12926.394594594594</v>
      </c>
      <c r="J3659">
        <v>0.19129904559440539</v>
      </c>
      <c r="K3659">
        <v>9.4622010673479497</v>
      </c>
      <c r="L3659">
        <v>17</v>
      </c>
    </row>
    <row r="3660" spans="1:12" x14ac:dyDescent="0.25">
      <c r="A3660">
        <v>1</v>
      </c>
      <c r="B3660" t="s">
        <v>168</v>
      </c>
      <c r="C3660" t="s">
        <v>152</v>
      </c>
      <c r="D3660" t="s">
        <v>140</v>
      </c>
      <c r="E3660" t="s">
        <v>133</v>
      </c>
      <c r="F3660" t="s">
        <v>136</v>
      </c>
      <c r="G3660">
        <v>2063843</v>
      </c>
      <c r="H3660">
        <v>6082</v>
      </c>
      <c r="I3660">
        <v>339.33623807957906</v>
      </c>
      <c r="J3660">
        <v>0.16509743364266383</v>
      </c>
      <c r="K3660">
        <v>9.627298500990614</v>
      </c>
      <c r="L3660">
        <v>19</v>
      </c>
    </row>
    <row r="3661" spans="1:12" x14ac:dyDescent="0.25">
      <c r="A3661">
        <v>2</v>
      </c>
      <c r="B3661" t="s">
        <v>168</v>
      </c>
      <c r="C3661" t="s">
        <v>152</v>
      </c>
      <c r="D3661" t="s">
        <v>140</v>
      </c>
      <c r="E3661" t="s">
        <v>133</v>
      </c>
      <c r="F3661" t="s">
        <v>134</v>
      </c>
      <c r="G3661">
        <v>47784951</v>
      </c>
      <c r="H3661">
        <v>5101</v>
      </c>
      <c r="I3661">
        <v>9367.7614193295431</v>
      </c>
      <c r="J3661">
        <v>3.8225643989588565</v>
      </c>
      <c r="K3661">
        <v>3.8225643989588565</v>
      </c>
      <c r="L3661">
        <v>1</v>
      </c>
    </row>
    <row r="3662" spans="1:12" x14ac:dyDescent="0.25">
      <c r="A3662">
        <v>2</v>
      </c>
      <c r="B3662" t="s">
        <v>168</v>
      </c>
      <c r="C3662" t="s">
        <v>152</v>
      </c>
      <c r="D3662" t="s">
        <v>140</v>
      </c>
      <c r="E3662" t="s">
        <v>133</v>
      </c>
      <c r="F3662" t="s">
        <v>136</v>
      </c>
      <c r="G3662">
        <v>3679562</v>
      </c>
      <c r="H3662">
        <v>11649</v>
      </c>
      <c r="I3662">
        <v>315.86934500815522</v>
      </c>
      <c r="J3662">
        <v>0.29434711997427493</v>
      </c>
      <c r="K3662">
        <v>9.2709020217535443</v>
      </c>
      <c r="L3662">
        <v>9</v>
      </c>
    </row>
    <row r="3663" spans="1:12" x14ac:dyDescent="0.25">
      <c r="A3663">
        <v>1</v>
      </c>
      <c r="B3663" t="s">
        <v>168</v>
      </c>
      <c r="C3663" t="s">
        <v>152</v>
      </c>
      <c r="D3663" t="s">
        <v>141</v>
      </c>
      <c r="E3663" t="s">
        <v>133</v>
      </c>
      <c r="F3663" t="s">
        <v>134</v>
      </c>
      <c r="G3663">
        <v>73224854</v>
      </c>
      <c r="H3663">
        <v>10976</v>
      </c>
      <c r="I3663">
        <v>6671.3606049562686</v>
      </c>
      <c r="J3663">
        <v>6.2094224352696292</v>
      </c>
      <c r="K3663">
        <v>11.333899517330732</v>
      </c>
      <c r="L3663">
        <v>2</v>
      </c>
    </row>
    <row r="3664" spans="1:12" x14ac:dyDescent="0.25">
      <c r="A3664">
        <v>1</v>
      </c>
      <c r="B3664" t="s">
        <v>168</v>
      </c>
      <c r="C3664" t="s">
        <v>152</v>
      </c>
      <c r="D3664" t="s">
        <v>141</v>
      </c>
      <c r="E3664" t="s">
        <v>133</v>
      </c>
      <c r="F3664" t="s">
        <v>135</v>
      </c>
      <c r="G3664">
        <v>8590247</v>
      </c>
      <c r="H3664">
        <v>717</v>
      </c>
      <c r="I3664">
        <v>11980.818688981868</v>
      </c>
      <c r="J3664">
        <v>0.72844764492541869</v>
      </c>
      <c r="K3664">
        <v>12.062347162256151</v>
      </c>
      <c r="L3664">
        <v>8</v>
      </c>
    </row>
    <row r="3665" spans="1:12" x14ac:dyDescent="0.25">
      <c r="A3665">
        <v>1</v>
      </c>
      <c r="B3665" t="s">
        <v>168</v>
      </c>
      <c r="C3665" t="s">
        <v>152</v>
      </c>
      <c r="D3665" t="s">
        <v>141</v>
      </c>
      <c r="E3665" t="s">
        <v>133</v>
      </c>
      <c r="F3665" t="s">
        <v>137</v>
      </c>
      <c r="G3665">
        <v>7005356</v>
      </c>
      <c r="H3665">
        <v>726</v>
      </c>
      <c r="I3665">
        <v>9649.250688705235</v>
      </c>
      <c r="J3665">
        <v>0.59404986609397281</v>
      </c>
      <c r="K3665">
        <v>12.656397028350122</v>
      </c>
      <c r="L3665">
        <v>10</v>
      </c>
    </row>
    <row r="3666" spans="1:12" x14ac:dyDescent="0.25">
      <c r="A3666">
        <v>1</v>
      </c>
      <c r="B3666" t="s">
        <v>168</v>
      </c>
      <c r="C3666" t="s">
        <v>152</v>
      </c>
      <c r="D3666" t="s">
        <v>141</v>
      </c>
      <c r="E3666" t="s">
        <v>133</v>
      </c>
      <c r="F3666" t="s">
        <v>136</v>
      </c>
      <c r="G3666">
        <v>1898116</v>
      </c>
      <c r="H3666">
        <v>5594</v>
      </c>
      <c r="I3666">
        <v>339.31283518055056</v>
      </c>
      <c r="J3666">
        <v>0.16095906555367454</v>
      </c>
      <c r="K3666">
        <v>13.108872967831124</v>
      </c>
      <c r="L3666">
        <v>16</v>
      </c>
    </row>
    <row r="3667" spans="1:12" x14ac:dyDescent="0.25">
      <c r="A3667">
        <v>2</v>
      </c>
      <c r="B3667" t="s">
        <v>168</v>
      </c>
      <c r="C3667" t="s">
        <v>152</v>
      </c>
      <c r="D3667" t="s">
        <v>141</v>
      </c>
      <c r="E3667" t="s">
        <v>133</v>
      </c>
      <c r="F3667" t="s">
        <v>134</v>
      </c>
      <c r="G3667">
        <v>60430594</v>
      </c>
      <c r="H3667">
        <v>5940</v>
      </c>
      <c r="I3667">
        <v>10173.500673400673</v>
      </c>
      <c r="J3667">
        <v>5.1244770820611025</v>
      </c>
      <c r="K3667">
        <v>5.1244770820611025</v>
      </c>
      <c r="L3667">
        <v>1</v>
      </c>
    </row>
    <row r="3668" spans="1:12" x14ac:dyDescent="0.25">
      <c r="A3668">
        <v>2</v>
      </c>
      <c r="B3668" t="s">
        <v>168</v>
      </c>
      <c r="C3668" t="s">
        <v>152</v>
      </c>
      <c r="D3668" t="s">
        <v>141</v>
      </c>
      <c r="E3668" t="s">
        <v>133</v>
      </c>
      <c r="F3668" t="s">
        <v>136</v>
      </c>
      <c r="G3668">
        <v>3437724</v>
      </c>
      <c r="H3668">
        <v>11223</v>
      </c>
      <c r="I3668">
        <v>306.31061213579255</v>
      </c>
      <c r="J3668">
        <v>0.29151687392732595</v>
      </c>
      <c r="K3668">
        <v>12.947913902277449</v>
      </c>
      <c r="L3668">
        <v>10</v>
      </c>
    </row>
    <row r="3669" spans="1:12" x14ac:dyDescent="0.25">
      <c r="A3669">
        <v>1</v>
      </c>
      <c r="B3669" t="s">
        <v>168</v>
      </c>
      <c r="C3669" t="s">
        <v>152</v>
      </c>
      <c r="D3669" t="s">
        <v>132</v>
      </c>
      <c r="E3669" t="s">
        <v>133</v>
      </c>
      <c r="F3669" t="s">
        <v>134</v>
      </c>
      <c r="G3669">
        <v>33813549</v>
      </c>
      <c r="H3669">
        <v>3960</v>
      </c>
      <c r="I3669">
        <v>8538.7749999999996</v>
      </c>
      <c r="J3669">
        <v>3.2380344627721493</v>
      </c>
      <c r="K3669">
        <v>7.4820663176497639</v>
      </c>
      <c r="L3669">
        <v>2</v>
      </c>
    </row>
    <row r="3670" spans="1:12" x14ac:dyDescent="0.25">
      <c r="A3670">
        <v>1</v>
      </c>
      <c r="B3670" t="s">
        <v>168</v>
      </c>
      <c r="C3670" t="s">
        <v>152</v>
      </c>
      <c r="D3670" t="s">
        <v>132</v>
      </c>
      <c r="E3670" t="s">
        <v>133</v>
      </c>
      <c r="F3670" t="s">
        <v>136</v>
      </c>
      <c r="G3670">
        <v>2262630</v>
      </c>
      <c r="H3670">
        <v>6792</v>
      </c>
      <c r="I3670">
        <v>333.13162544169609</v>
      </c>
      <c r="J3670">
        <v>0.21667272833449541</v>
      </c>
      <c r="K3670">
        <v>8.0231072071049354</v>
      </c>
      <c r="L3670">
        <v>11</v>
      </c>
    </row>
    <row r="3671" spans="1:12" x14ac:dyDescent="0.25">
      <c r="A3671">
        <v>2</v>
      </c>
      <c r="B3671" t="s">
        <v>168</v>
      </c>
      <c r="C3671" t="s">
        <v>152</v>
      </c>
      <c r="D3671" t="s">
        <v>132</v>
      </c>
      <c r="E3671" t="s">
        <v>133</v>
      </c>
      <c r="F3671" t="s">
        <v>134</v>
      </c>
      <c r="G3671">
        <v>44318793</v>
      </c>
      <c r="H3671">
        <v>4292</v>
      </c>
      <c r="I3671">
        <v>10325.907036346691</v>
      </c>
      <c r="J3671">
        <v>4.2440318548776146</v>
      </c>
      <c r="K3671">
        <v>4.2440318548776146</v>
      </c>
      <c r="L3671">
        <v>1</v>
      </c>
    </row>
    <row r="3672" spans="1:12" x14ac:dyDescent="0.25">
      <c r="A3672">
        <v>2</v>
      </c>
      <c r="B3672" t="s">
        <v>168</v>
      </c>
      <c r="C3672" t="s">
        <v>152</v>
      </c>
      <c r="D3672" t="s">
        <v>132</v>
      </c>
      <c r="E3672" t="s">
        <v>133</v>
      </c>
      <c r="F3672" t="s">
        <v>136</v>
      </c>
      <c r="G3672">
        <v>3387252</v>
      </c>
      <c r="H3672">
        <v>11021</v>
      </c>
      <c r="I3672">
        <v>307.34524997731603</v>
      </c>
      <c r="J3672">
        <v>0.32436816112067646</v>
      </c>
      <c r="K3672">
        <v>7.8064344787704405</v>
      </c>
      <c r="L3672">
        <v>10</v>
      </c>
    </row>
    <row r="3673" spans="1:12" x14ac:dyDescent="0.25">
      <c r="A3673">
        <v>1</v>
      </c>
      <c r="B3673" t="s">
        <v>168</v>
      </c>
      <c r="C3673" t="s">
        <v>152</v>
      </c>
      <c r="D3673" t="s">
        <v>138</v>
      </c>
      <c r="E3673" t="s">
        <v>133</v>
      </c>
      <c r="F3673" t="s">
        <v>134</v>
      </c>
      <c r="G3673">
        <v>43179406</v>
      </c>
      <c r="H3673">
        <v>4635</v>
      </c>
      <c r="I3673">
        <v>9315.9451995685013</v>
      </c>
      <c r="J3673">
        <v>3.7585356109988308</v>
      </c>
      <c r="K3673">
        <v>10.678826469008403</v>
      </c>
      <c r="L3673">
        <v>2</v>
      </c>
    </row>
    <row r="3674" spans="1:12" x14ac:dyDescent="0.25">
      <c r="A3674">
        <v>1</v>
      </c>
      <c r="B3674" t="s">
        <v>168</v>
      </c>
      <c r="C3674" t="s">
        <v>152</v>
      </c>
      <c r="D3674" t="s">
        <v>138</v>
      </c>
      <c r="E3674" t="s">
        <v>133</v>
      </c>
      <c r="F3674" t="s">
        <v>136</v>
      </c>
      <c r="G3674">
        <v>2249013</v>
      </c>
      <c r="H3674">
        <v>7078</v>
      </c>
      <c r="I3674">
        <v>317.74696241876234</v>
      </c>
      <c r="J3674">
        <v>0.19576451445625059</v>
      </c>
      <c r="K3674">
        <v>11.251067209652605</v>
      </c>
      <c r="L3674">
        <v>13</v>
      </c>
    </row>
    <row r="3675" spans="1:12" x14ac:dyDescent="0.25">
      <c r="A3675">
        <v>2</v>
      </c>
      <c r="B3675" t="s">
        <v>168</v>
      </c>
      <c r="C3675" t="s">
        <v>152</v>
      </c>
      <c r="D3675" t="s">
        <v>138</v>
      </c>
      <c r="E3675" t="s">
        <v>133</v>
      </c>
      <c r="F3675" t="s">
        <v>134</v>
      </c>
      <c r="G3675">
        <v>79502785</v>
      </c>
      <c r="H3675">
        <v>7480</v>
      </c>
      <c r="I3675">
        <v>10628.714572192514</v>
      </c>
      <c r="J3675">
        <v>6.9202908580095723</v>
      </c>
      <c r="K3675">
        <v>6.9202908580095723</v>
      </c>
      <c r="L3675">
        <v>1</v>
      </c>
    </row>
    <row r="3676" spans="1:12" x14ac:dyDescent="0.25">
      <c r="A3676">
        <v>2</v>
      </c>
      <c r="B3676" t="s">
        <v>168</v>
      </c>
      <c r="C3676" t="s">
        <v>152</v>
      </c>
      <c r="D3676" t="s">
        <v>138</v>
      </c>
      <c r="E3676" t="s">
        <v>133</v>
      </c>
      <c r="F3676" t="s">
        <v>136</v>
      </c>
      <c r="G3676">
        <v>4325094</v>
      </c>
      <c r="H3676">
        <v>12832</v>
      </c>
      <c r="I3676">
        <v>337.05533042394018</v>
      </c>
      <c r="J3676">
        <v>0.37647622618795118</v>
      </c>
      <c r="K3676">
        <v>11.055302695196355</v>
      </c>
      <c r="L3676">
        <v>8</v>
      </c>
    </row>
    <row r="3677" spans="1:12" x14ac:dyDescent="0.25">
      <c r="A3677">
        <v>1</v>
      </c>
      <c r="B3677" t="s">
        <v>168</v>
      </c>
      <c r="C3677" t="s">
        <v>138</v>
      </c>
      <c r="D3677" t="s">
        <v>140</v>
      </c>
      <c r="E3677" t="s">
        <v>133</v>
      </c>
      <c r="F3677" t="s">
        <v>134</v>
      </c>
      <c r="G3677">
        <v>35772890</v>
      </c>
      <c r="H3677">
        <v>3876</v>
      </c>
      <c r="I3677">
        <v>9229.3317853457174</v>
      </c>
      <c r="J3677">
        <v>3.2215943583609774</v>
      </c>
      <c r="K3677">
        <v>10.246612568174466</v>
      </c>
      <c r="L3677">
        <v>2</v>
      </c>
    </row>
    <row r="3678" spans="1:12" x14ac:dyDescent="0.25">
      <c r="A3678">
        <v>1</v>
      </c>
      <c r="B3678" t="s">
        <v>168</v>
      </c>
      <c r="C3678" t="s">
        <v>138</v>
      </c>
      <c r="D3678" t="s">
        <v>140</v>
      </c>
      <c r="E3678" t="s">
        <v>133</v>
      </c>
      <c r="F3678" t="s">
        <v>136</v>
      </c>
      <c r="G3678">
        <v>10956637</v>
      </c>
      <c r="H3678">
        <v>28809</v>
      </c>
      <c r="I3678">
        <v>380.31993474261515</v>
      </c>
      <c r="J3678">
        <v>0.98672038926150907</v>
      </c>
      <c r="K3678">
        <v>11.233332957435975</v>
      </c>
      <c r="L3678">
        <v>5</v>
      </c>
    </row>
    <row r="3679" spans="1:12" x14ac:dyDescent="0.25">
      <c r="A3679">
        <v>2</v>
      </c>
      <c r="B3679" t="s">
        <v>168</v>
      </c>
      <c r="C3679" t="s">
        <v>138</v>
      </c>
      <c r="D3679" t="s">
        <v>140</v>
      </c>
      <c r="E3679" t="s">
        <v>133</v>
      </c>
      <c r="F3679" t="s">
        <v>134</v>
      </c>
      <c r="G3679">
        <v>78006470</v>
      </c>
      <c r="H3679">
        <v>7923</v>
      </c>
      <c r="I3679">
        <v>9845.5723841979052</v>
      </c>
      <c r="J3679">
        <v>7.0250182098134886</v>
      </c>
      <c r="K3679">
        <v>7.0250182098134886</v>
      </c>
      <c r="L3679">
        <v>1</v>
      </c>
    </row>
    <row r="3680" spans="1:12" x14ac:dyDescent="0.25">
      <c r="A3680">
        <v>2</v>
      </c>
      <c r="B3680" t="s">
        <v>168</v>
      </c>
      <c r="C3680" t="s">
        <v>138</v>
      </c>
      <c r="D3680" t="s">
        <v>140</v>
      </c>
      <c r="E3680" t="s">
        <v>133</v>
      </c>
      <c r="F3680" t="s">
        <v>136</v>
      </c>
      <c r="G3680">
        <v>4246746</v>
      </c>
      <c r="H3680">
        <v>13756</v>
      </c>
      <c r="I3680">
        <v>308.71954056411749</v>
      </c>
      <c r="J3680">
        <v>0.38244863512542732</v>
      </c>
      <c r="K3680">
        <v>11.615781592561403</v>
      </c>
      <c r="L3680">
        <v>9</v>
      </c>
    </row>
    <row r="3681" spans="1:12" x14ac:dyDescent="0.25">
      <c r="A3681">
        <v>1</v>
      </c>
      <c r="B3681" t="s">
        <v>168</v>
      </c>
      <c r="C3681" t="s">
        <v>138</v>
      </c>
      <c r="D3681" t="s">
        <v>141</v>
      </c>
      <c r="E3681" t="s">
        <v>133</v>
      </c>
      <c r="F3681" t="s">
        <v>134</v>
      </c>
      <c r="G3681">
        <v>403785619</v>
      </c>
      <c r="H3681">
        <v>108190</v>
      </c>
      <c r="I3681">
        <v>3732.189841944727</v>
      </c>
      <c r="J3681">
        <v>20.461833949145493</v>
      </c>
      <c r="K3681">
        <v>24.521777418169098</v>
      </c>
      <c r="L3681">
        <v>2</v>
      </c>
    </row>
    <row r="3682" spans="1:12" x14ac:dyDescent="0.25">
      <c r="A3682">
        <v>1</v>
      </c>
      <c r="B3682" t="s">
        <v>168</v>
      </c>
      <c r="C3682" t="s">
        <v>138</v>
      </c>
      <c r="D3682" t="s">
        <v>141</v>
      </c>
      <c r="E3682" t="s">
        <v>133</v>
      </c>
      <c r="F3682" t="s">
        <v>137</v>
      </c>
      <c r="G3682">
        <v>92872426</v>
      </c>
      <c r="H3682">
        <v>4029</v>
      </c>
      <c r="I3682">
        <v>23050.986845371059</v>
      </c>
      <c r="J3682">
        <v>4.7063096599938659</v>
      </c>
      <c r="K3682">
        <v>29.228087078162964</v>
      </c>
      <c r="L3682">
        <v>3</v>
      </c>
    </row>
    <row r="3683" spans="1:12" x14ac:dyDescent="0.25">
      <c r="A3683">
        <v>1</v>
      </c>
      <c r="B3683" t="s">
        <v>168</v>
      </c>
      <c r="C3683" t="s">
        <v>138</v>
      </c>
      <c r="D3683" t="s">
        <v>141</v>
      </c>
      <c r="E3683" t="s">
        <v>133</v>
      </c>
      <c r="F3683" t="s">
        <v>136</v>
      </c>
      <c r="G3683">
        <v>27242566</v>
      </c>
      <c r="H3683">
        <v>46720</v>
      </c>
      <c r="I3683">
        <v>583.10286815068491</v>
      </c>
      <c r="J3683">
        <v>1.3805168773002703</v>
      </c>
      <c r="K3683">
        <v>30.608603955463234</v>
      </c>
      <c r="L3683">
        <v>7</v>
      </c>
    </row>
    <row r="3684" spans="1:12" x14ac:dyDescent="0.25">
      <c r="A3684">
        <v>1</v>
      </c>
      <c r="B3684" t="s">
        <v>168</v>
      </c>
      <c r="C3684" t="s">
        <v>138</v>
      </c>
      <c r="D3684" t="s">
        <v>141</v>
      </c>
      <c r="E3684" t="s">
        <v>133</v>
      </c>
      <c r="F3684" t="s">
        <v>135</v>
      </c>
      <c r="G3684">
        <v>1979069</v>
      </c>
      <c r="H3684">
        <v>74</v>
      </c>
      <c r="I3684">
        <v>26744.175675675677</v>
      </c>
      <c r="J3684">
        <v>0.10028931033301962</v>
      </c>
      <c r="K3684">
        <v>31.055017311272309</v>
      </c>
      <c r="L3684">
        <v>19</v>
      </c>
    </row>
    <row r="3685" spans="1:12" x14ac:dyDescent="0.25">
      <c r="A3685">
        <v>2</v>
      </c>
      <c r="B3685" t="s">
        <v>168</v>
      </c>
      <c r="C3685" t="s">
        <v>138</v>
      </c>
      <c r="D3685" t="s">
        <v>141</v>
      </c>
      <c r="E3685" t="s">
        <v>133</v>
      </c>
      <c r="F3685" t="s">
        <v>134</v>
      </c>
      <c r="G3685">
        <v>80117295</v>
      </c>
      <c r="H3685">
        <v>8165</v>
      </c>
      <c r="I3685">
        <v>9812.2835272504599</v>
      </c>
      <c r="J3685">
        <v>4.0599434690236071</v>
      </c>
      <c r="K3685">
        <v>4.0599434690236071</v>
      </c>
      <c r="L3685">
        <v>1</v>
      </c>
    </row>
    <row r="3686" spans="1:12" x14ac:dyDescent="0.25">
      <c r="A3686">
        <v>2</v>
      </c>
      <c r="B3686" t="s">
        <v>168</v>
      </c>
      <c r="C3686" t="s">
        <v>138</v>
      </c>
      <c r="D3686" t="s">
        <v>141</v>
      </c>
      <c r="E3686" t="s">
        <v>133</v>
      </c>
      <c r="F3686" t="s">
        <v>136</v>
      </c>
      <c r="G3686">
        <v>6830273</v>
      </c>
      <c r="H3686">
        <v>15468</v>
      </c>
      <c r="I3686">
        <v>441.57441168864756</v>
      </c>
      <c r="J3686">
        <v>0.34612404547605208</v>
      </c>
      <c r="K3686">
        <v>30.954728000939287</v>
      </c>
      <c r="L3686">
        <v>10</v>
      </c>
    </row>
    <row r="3687" spans="1:12" x14ac:dyDescent="0.25">
      <c r="A3687">
        <v>1</v>
      </c>
      <c r="B3687" t="s">
        <v>168</v>
      </c>
      <c r="C3687" t="s">
        <v>138</v>
      </c>
      <c r="D3687" t="s">
        <v>132</v>
      </c>
      <c r="E3687" t="s">
        <v>133</v>
      </c>
      <c r="F3687" t="s">
        <v>134</v>
      </c>
      <c r="G3687">
        <v>56247607</v>
      </c>
      <c r="H3687">
        <v>7553</v>
      </c>
      <c r="I3687">
        <v>7447.0550774526682</v>
      </c>
      <c r="J3687">
        <v>5.0006807305109247</v>
      </c>
      <c r="K3687">
        <v>12.147162082788581</v>
      </c>
      <c r="L3687">
        <v>2</v>
      </c>
    </row>
    <row r="3688" spans="1:12" x14ac:dyDescent="0.25">
      <c r="A3688">
        <v>1</v>
      </c>
      <c r="B3688" t="s">
        <v>168</v>
      </c>
      <c r="C3688" t="s">
        <v>138</v>
      </c>
      <c r="D3688" t="s">
        <v>132</v>
      </c>
      <c r="E3688" t="s">
        <v>133</v>
      </c>
      <c r="F3688" t="s">
        <v>136</v>
      </c>
      <c r="G3688">
        <v>1882201</v>
      </c>
      <c r="H3688">
        <v>5050</v>
      </c>
      <c r="I3688">
        <v>372.71306930693072</v>
      </c>
      <c r="J3688">
        <v>0.16733665259125413</v>
      </c>
      <c r="K3688">
        <v>12.723979450397859</v>
      </c>
      <c r="L3688">
        <v>13</v>
      </c>
    </row>
    <row r="3689" spans="1:12" x14ac:dyDescent="0.25">
      <c r="A3689">
        <v>1</v>
      </c>
      <c r="B3689" t="s">
        <v>168</v>
      </c>
      <c r="C3689" t="s">
        <v>138</v>
      </c>
      <c r="D3689" t="s">
        <v>132</v>
      </c>
      <c r="E3689" t="s">
        <v>133</v>
      </c>
      <c r="F3689" t="s">
        <v>137</v>
      </c>
      <c r="G3689">
        <v>403367</v>
      </c>
      <c r="H3689">
        <v>47</v>
      </c>
      <c r="I3689">
        <v>8582.2765957446809</v>
      </c>
      <c r="J3689">
        <v>3.5861251559092998E-2</v>
      </c>
      <c r="K3689">
        <v>12.759840701956952</v>
      </c>
      <c r="L3689">
        <v>25</v>
      </c>
    </row>
    <row r="3690" spans="1:12" x14ac:dyDescent="0.25">
      <c r="A3690">
        <v>2</v>
      </c>
      <c r="B3690" t="s">
        <v>168</v>
      </c>
      <c r="C3690" t="s">
        <v>138</v>
      </c>
      <c r="D3690" t="s">
        <v>132</v>
      </c>
      <c r="E3690" t="s">
        <v>133</v>
      </c>
      <c r="F3690" t="s">
        <v>134</v>
      </c>
      <c r="G3690">
        <v>80383551</v>
      </c>
      <c r="H3690">
        <v>8378</v>
      </c>
      <c r="I3690">
        <v>9594.5990689902119</v>
      </c>
      <c r="J3690">
        <v>7.1464813522776565</v>
      </c>
      <c r="K3690">
        <v>7.1464813522776565</v>
      </c>
      <c r="L3690">
        <v>1</v>
      </c>
    </row>
    <row r="3691" spans="1:12" x14ac:dyDescent="0.25">
      <c r="A3691">
        <v>2</v>
      </c>
      <c r="B3691" t="s">
        <v>168</v>
      </c>
      <c r="C3691" t="s">
        <v>138</v>
      </c>
      <c r="D3691" t="s">
        <v>132</v>
      </c>
      <c r="E3691" t="s">
        <v>133</v>
      </c>
      <c r="F3691" t="s">
        <v>136</v>
      </c>
      <c r="G3691">
        <v>4605835</v>
      </c>
      <c r="H3691">
        <v>13770</v>
      </c>
      <c r="I3691">
        <v>334.48329702251272</v>
      </c>
      <c r="J3691">
        <v>0.40948071501802352</v>
      </c>
      <c r="K3691">
        <v>12.556642797806605</v>
      </c>
      <c r="L3691">
        <v>10</v>
      </c>
    </row>
    <row r="3692" spans="1:12" x14ac:dyDescent="0.25">
      <c r="A3692">
        <v>1</v>
      </c>
      <c r="B3692" t="s">
        <v>168</v>
      </c>
      <c r="C3692" t="s">
        <v>138</v>
      </c>
      <c r="D3692" t="s">
        <v>138</v>
      </c>
      <c r="E3692" t="s">
        <v>133</v>
      </c>
      <c r="F3692" t="s">
        <v>134</v>
      </c>
      <c r="G3692">
        <v>29275089</v>
      </c>
      <c r="H3692">
        <v>2929</v>
      </c>
      <c r="I3692">
        <v>9994.9091840218498</v>
      </c>
      <c r="J3692">
        <v>2.3609867258640813</v>
      </c>
      <c r="K3692">
        <v>16.030066577348975</v>
      </c>
      <c r="L3692">
        <v>3</v>
      </c>
    </row>
    <row r="3693" spans="1:12" x14ac:dyDescent="0.25">
      <c r="A3693">
        <v>1</v>
      </c>
      <c r="B3693" t="s">
        <v>168</v>
      </c>
      <c r="C3693" t="s">
        <v>138</v>
      </c>
      <c r="D3693" t="s">
        <v>138</v>
      </c>
      <c r="E3693" t="s">
        <v>133</v>
      </c>
      <c r="F3693" t="s">
        <v>136</v>
      </c>
      <c r="G3693">
        <v>2870216</v>
      </c>
      <c r="H3693">
        <v>7697</v>
      </c>
      <c r="I3693">
        <v>372.90061062751721</v>
      </c>
      <c r="J3693">
        <v>0.23147809649230103</v>
      </c>
      <c r="K3693">
        <v>16.916418381944318</v>
      </c>
      <c r="L3693">
        <v>9</v>
      </c>
    </row>
    <row r="3694" spans="1:12" x14ac:dyDescent="0.25">
      <c r="A3694">
        <v>1</v>
      </c>
      <c r="B3694" t="s">
        <v>168</v>
      </c>
      <c r="C3694" t="s">
        <v>138</v>
      </c>
      <c r="D3694" t="s">
        <v>138</v>
      </c>
      <c r="E3694" t="s">
        <v>133</v>
      </c>
      <c r="F3694" t="s">
        <v>135</v>
      </c>
      <c r="G3694">
        <v>326450</v>
      </c>
      <c r="H3694">
        <v>15</v>
      </c>
      <c r="I3694">
        <v>21763.333333333332</v>
      </c>
      <c r="J3694">
        <v>2.6327643842801961E-2</v>
      </c>
      <c r="K3694">
        <v>17.086045346788595</v>
      </c>
      <c r="L3694">
        <v>27</v>
      </c>
    </row>
    <row r="3695" spans="1:12" x14ac:dyDescent="0.25">
      <c r="A3695">
        <v>2</v>
      </c>
      <c r="B3695" t="s">
        <v>168</v>
      </c>
      <c r="C3695" t="s">
        <v>138</v>
      </c>
      <c r="D3695" t="s">
        <v>138</v>
      </c>
      <c r="E3695" t="s">
        <v>133</v>
      </c>
      <c r="F3695" t="s">
        <v>134</v>
      </c>
      <c r="G3695">
        <v>169489953</v>
      </c>
      <c r="H3695">
        <v>40865</v>
      </c>
      <c r="I3695">
        <v>4147.5578857212777</v>
      </c>
      <c r="J3695">
        <v>13.669079851484893</v>
      </c>
      <c r="K3695">
        <v>13.669079851484893</v>
      </c>
      <c r="L3695">
        <v>1</v>
      </c>
    </row>
    <row r="3696" spans="1:12" x14ac:dyDescent="0.25">
      <c r="A3696">
        <v>2</v>
      </c>
      <c r="B3696" t="s">
        <v>168</v>
      </c>
      <c r="C3696" t="s">
        <v>138</v>
      </c>
      <c r="D3696" t="s">
        <v>138</v>
      </c>
      <c r="E3696" t="s">
        <v>133</v>
      </c>
      <c r="F3696" t="s">
        <v>136</v>
      </c>
      <c r="G3696">
        <v>8120116</v>
      </c>
      <c r="H3696">
        <v>24784</v>
      </c>
      <c r="I3696">
        <v>327.63540994189799</v>
      </c>
      <c r="J3696">
        <v>0.6548737081030408</v>
      </c>
      <c r="K3696">
        <v>16.684940285452015</v>
      </c>
      <c r="L3696">
        <v>7</v>
      </c>
    </row>
    <row r="3697" spans="1:12" x14ac:dyDescent="0.25">
      <c r="A3697">
        <v>2</v>
      </c>
      <c r="B3697" t="s">
        <v>168</v>
      </c>
      <c r="C3697" t="s">
        <v>138</v>
      </c>
      <c r="D3697" t="s">
        <v>138</v>
      </c>
      <c r="E3697" t="s">
        <v>133</v>
      </c>
      <c r="F3697" t="s">
        <v>135</v>
      </c>
      <c r="G3697">
        <v>1776842</v>
      </c>
      <c r="H3697">
        <v>116</v>
      </c>
      <c r="I3697">
        <v>15317.603448275862</v>
      </c>
      <c r="J3697">
        <v>0.14329932100147624</v>
      </c>
      <c r="K3697">
        <v>17.059717702945793</v>
      </c>
      <c r="L3697">
        <v>17</v>
      </c>
    </row>
    <row r="3698" spans="1:12" x14ac:dyDescent="0.25">
      <c r="A3698">
        <v>1</v>
      </c>
      <c r="B3698" t="s">
        <v>169</v>
      </c>
      <c r="C3698" t="s">
        <v>154</v>
      </c>
      <c r="D3698" t="s">
        <v>140</v>
      </c>
      <c r="E3698" t="s">
        <v>133</v>
      </c>
      <c r="F3698" t="s">
        <v>134</v>
      </c>
      <c r="G3698">
        <v>380661779</v>
      </c>
      <c r="H3698">
        <v>79614</v>
      </c>
      <c r="I3698">
        <v>4781.3422136810104</v>
      </c>
      <c r="J3698">
        <v>24.969319352969233</v>
      </c>
      <c r="K3698">
        <v>30.001673433784561</v>
      </c>
      <c r="L3698">
        <v>2</v>
      </c>
    </row>
    <row r="3699" spans="1:12" x14ac:dyDescent="0.25">
      <c r="A3699">
        <v>1</v>
      </c>
      <c r="B3699" t="s">
        <v>169</v>
      </c>
      <c r="C3699" t="s">
        <v>154</v>
      </c>
      <c r="D3699" t="s">
        <v>140</v>
      </c>
      <c r="E3699" t="s">
        <v>133</v>
      </c>
      <c r="F3699" t="s">
        <v>136</v>
      </c>
      <c r="G3699">
        <v>2925478</v>
      </c>
      <c r="H3699">
        <v>9550</v>
      </c>
      <c r="I3699">
        <v>306.33277486910993</v>
      </c>
      <c r="J3699">
        <v>0.19189526890243877</v>
      </c>
      <c r="K3699">
        <v>30.445919536784441</v>
      </c>
      <c r="L3699">
        <v>14</v>
      </c>
    </row>
    <row r="3700" spans="1:12" x14ac:dyDescent="0.25">
      <c r="A3700">
        <v>2</v>
      </c>
      <c r="B3700" t="s">
        <v>169</v>
      </c>
      <c r="C3700" t="s">
        <v>154</v>
      </c>
      <c r="D3700" t="s">
        <v>140</v>
      </c>
      <c r="E3700" t="s">
        <v>133</v>
      </c>
      <c r="F3700" t="s">
        <v>134</v>
      </c>
      <c r="G3700">
        <v>76719146</v>
      </c>
      <c r="H3700">
        <v>7657</v>
      </c>
      <c r="I3700">
        <v>10019.478385790781</v>
      </c>
      <c r="J3700">
        <v>5.0323540808153266</v>
      </c>
      <c r="K3700">
        <v>5.0323540808153266</v>
      </c>
      <c r="L3700">
        <v>1</v>
      </c>
    </row>
    <row r="3701" spans="1:12" x14ac:dyDescent="0.25">
      <c r="A3701">
        <v>2</v>
      </c>
      <c r="B3701" t="s">
        <v>169</v>
      </c>
      <c r="C3701" t="s">
        <v>154</v>
      </c>
      <c r="D3701" t="s">
        <v>140</v>
      </c>
      <c r="E3701" t="s">
        <v>133</v>
      </c>
      <c r="F3701" t="s">
        <v>136</v>
      </c>
      <c r="G3701">
        <v>3847134</v>
      </c>
      <c r="H3701">
        <v>12777</v>
      </c>
      <c r="I3701">
        <v>301.09837990138533</v>
      </c>
      <c r="J3701">
        <v>0.25235083409744147</v>
      </c>
      <c r="K3701">
        <v>30.254024267882002</v>
      </c>
      <c r="L3701">
        <v>10</v>
      </c>
    </row>
    <row r="3702" spans="1:12" x14ac:dyDescent="0.25">
      <c r="A3702">
        <v>1</v>
      </c>
      <c r="B3702" t="s">
        <v>169</v>
      </c>
      <c r="C3702" t="s">
        <v>154</v>
      </c>
      <c r="D3702" t="s">
        <v>141</v>
      </c>
      <c r="E3702" t="s">
        <v>133</v>
      </c>
      <c r="F3702" t="s">
        <v>134</v>
      </c>
      <c r="G3702">
        <v>125684795</v>
      </c>
      <c r="H3702">
        <v>31963</v>
      </c>
      <c r="I3702">
        <v>3932.1964458905609</v>
      </c>
      <c r="J3702">
        <v>10.324628486591283</v>
      </c>
      <c r="K3702">
        <v>16.924502815486463</v>
      </c>
      <c r="L3702">
        <v>2</v>
      </c>
    </row>
    <row r="3703" spans="1:12" x14ac:dyDescent="0.25">
      <c r="A3703">
        <v>1</v>
      </c>
      <c r="B3703" t="s">
        <v>169</v>
      </c>
      <c r="C3703" t="s">
        <v>154</v>
      </c>
      <c r="D3703" t="s">
        <v>141</v>
      </c>
      <c r="E3703" t="s">
        <v>133</v>
      </c>
      <c r="F3703" t="s">
        <v>136</v>
      </c>
      <c r="G3703">
        <v>2013349</v>
      </c>
      <c r="H3703">
        <v>6491</v>
      </c>
      <c r="I3703">
        <v>310.17547373286089</v>
      </c>
      <c r="J3703">
        <v>0.16539057440361082</v>
      </c>
      <c r="K3703">
        <v>17.382118024152582</v>
      </c>
      <c r="L3703">
        <v>12</v>
      </c>
    </row>
    <row r="3704" spans="1:12" x14ac:dyDescent="0.25">
      <c r="A3704">
        <v>1</v>
      </c>
      <c r="B3704" t="s">
        <v>169</v>
      </c>
      <c r="C3704" t="s">
        <v>154</v>
      </c>
      <c r="D3704" t="s">
        <v>141</v>
      </c>
      <c r="E3704" t="s">
        <v>133</v>
      </c>
      <c r="F3704" t="s">
        <v>135</v>
      </c>
      <c r="G3704">
        <v>674193</v>
      </c>
      <c r="H3704">
        <v>25</v>
      </c>
      <c r="I3704">
        <v>26967.72</v>
      </c>
      <c r="J3704">
        <v>5.538293039552189E-2</v>
      </c>
      <c r="K3704">
        <v>17.437500954548106</v>
      </c>
      <c r="L3704">
        <v>25</v>
      </c>
    </row>
    <row r="3705" spans="1:12" x14ac:dyDescent="0.25">
      <c r="A3705">
        <v>2</v>
      </c>
      <c r="B3705" t="s">
        <v>169</v>
      </c>
      <c r="C3705" t="s">
        <v>154</v>
      </c>
      <c r="D3705" t="s">
        <v>141</v>
      </c>
      <c r="E3705" t="s">
        <v>133</v>
      </c>
      <c r="F3705" t="s">
        <v>134</v>
      </c>
      <c r="G3705">
        <v>80342247</v>
      </c>
      <c r="H3705">
        <v>8449</v>
      </c>
      <c r="I3705">
        <v>9509.0835601846375</v>
      </c>
      <c r="J3705">
        <v>6.5998743288951784</v>
      </c>
      <c r="K3705">
        <v>6.5998743288951784</v>
      </c>
      <c r="L3705">
        <v>1</v>
      </c>
    </row>
    <row r="3706" spans="1:12" x14ac:dyDescent="0.25">
      <c r="A3706">
        <v>2</v>
      </c>
      <c r="B3706" t="s">
        <v>169</v>
      </c>
      <c r="C3706" t="s">
        <v>154</v>
      </c>
      <c r="D3706" t="s">
        <v>141</v>
      </c>
      <c r="E3706" t="s">
        <v>133</v>
      </c>
      <c r="F3706" t="s">
        <v>136</v>
      </c>
      <c r="G3706">
        <v>3557338</v>
      </c>
      <c r="H3706">
        <v>12865</v>
      </c>
      <c r="I3706">
        <v>276.51286436066846</v>
      </c>
      <c r="J3706">
        <v>0.29222463426251094</v>
      </c>
      <c r="K3706">
        <v>17.216727449748973</v>
      </c>
      <c r="L3706">
        <v>10</v>
      </c>
    </row>
    <row r="3707" spans="1:12" x14ac:dyDescent="0.25">
      <c r="A3707">
        <v>1</v>
      </c>
      <c r="B3707" t="s">
        <v>169</v>
      </c>
      <c r="C3707" t="s">
        <v>154</v>
      </c>
      <c r="D3707" t="s">
        <v>132</v>
      </c>
      <c r="E3707" t="s">
        <v>133</v>
      </c>
      <c r="F3707" t="s">
        <v>134</v>
      </c>
      <c r="G3707">
        <v>34201442</v>
      </c>
      <c r="H3707">
        <v>5144</v>
      </c>
      <c r="I3707">
        <v>6648.8028771384134</v>
      </c>
      <c r="J3707">
        <v>3.1110148439162053</v>
      </c>
      <c r="K3707">
        <v>9.0963754146455464</v>
      </c>
      <c r="L3707">
        <v>2</v>
      </c>
    </row>
    <row r="3708" spans="1:12" x14ac:dyDescent="0.25">
      <c r="A3708">
        <v>1</v>
      </c>
      <c r="B3708" t="s">
        <v>169</v>
      </c>
      <c r="C3708" t="s">
        <v>154</v>
      </c>
      <c r="D3708" t="s">
        <v>132</v>
      </c>
      <c r="E3708" t="s">
        <v>133</v>
      </c>
      <c r="F3708" t="s">
        <v>136</v>
      </c>
      <c r="G3708">
        <v>1848598</v>
      </c>
      <c r="H3708">
        <v>6202</v>
      </c>
      <c r="I3708">
        <v>298.06481780070942</v>
      </c>
      <c r="J3708">
        <v>0.16815126737737576</v>
      </c>
      <c r="K3708">
        <v>9.5413576712474928</v>
      </c>
      <c r="L3708">
        <v>12</v>
      </c>
    </row>
    <row r="3709" spans="1:12" x14ac:dyDescent="0.25">
      <c r="A3709">
        <v>2</v>
      </c>
      <c r="B3709" t="s">
        <v>169</v>
      </c>
      <c r="C3709" t="s">
        <v>154</v>
      </c>
      <c r="D3709" t="s">
        <v>132</v>
      </c>
      <c r="E3709" t="s">
        <v>133</v>
      </c>
      <c r="F3709" t="s">
        <v>134</v>
      </c>
      <c r="G3709">
        <v>65801024</v>
      </c>
      <c r="H3709">
        <v>6998</v>
      </c>
      <c r="I3709">
        <v>9402.8328093741075</v>
      </c>
      <c r="J3709">
        <v>5.9853605707293411</v>
      </c>
      <c r="K3709">
        <v>5.9853605707293411</v>
      </c>
      <c r="L3709">
        <v>1</v>
      </c>
    </row>
    <row r="3710" spans="1:12" x14ac:dyDescent="0.25">
      <c r="A3710">
        <v>2</v>
      </c>
      <c r="B3710" t="s">
        <v>169</v>
      </c>
      <c r="C3710" t="s">
        <v>154</v>
      </c>
      <c r="D3710" t="s">
        <v>132</v>
      </c>
      <c r="E3710" t="s">
        <v>133</v>
      </c>
      <c r="F3710" t="s">
        <v>136</v>
      </c>
      <c r="G3710">
        <v>3043386</v>
      </c>
      <c r="H3710">
        <v>12377</v>
      </c>
      <c r="I3710">
        <v>245.89044194877596</v>
      </c>
      <c r="J3710">
        <v>0.27683098922457022</v>
      </c>
      <c r="K3710">
        <v>9.3732064038701175</v>
      </c>
      <c r="L3710">
        <v>7</v>
      </c>
    </row>
    <row r="3711" spans="1:12" x14ac:dyDescent="0.25">
      <c r="A3711">
        <v>1</v>
      </c>
      <c r="B3711" t="s">
        <v>169</v>
      </c>
      <c r="C3711" t="s">
        <v>154</v>
      </c>
      <c r="D3711" t="s">
        <v>138</v>
      </c>
      <c r="E3711" t="s">
        <v>133</v>
      </c>
      <c r="F3711" t="s">
        <v>134</v>
      </c>
      <c r="G3711">
        <v>40630093</v>
      </c>
      <c r="H3711">
        <v>5695</v>
      </c>
      <c r="I3711">
        <v>7134.3446883230908</v>
      </c>
      <c r="J3711">
        <v>3.3061354582715903</v>
      </c>
      <c r="K3711">
        <v>10.924314623088449</v>
      </c>
      <c r="L3711">
        <v>4</v>
      </c>
    </row>
    <row r="3712" spans="1:12" x14ac:dyDescent="0.25">
      <c r="A3712">
        <v>1</v>
      </c>
      <c r="B3712" t="s">
        <v>169</v>
      </c>
      <c r="C3712" t="s">
        <v>154</v>
      </c>
      <c r="D3712" t="s">
        <v>138</v>
      </c>
      <c r="E3712" t="s">
        <v>133</v>
      </c>
      <c r="F3712" t="s">
        <v>136</v>
      </c>
      <c r="G3712">
        <v>2586016</v>
      </c>
      <c r="H3712">
        <v>7453</v>
      </c>
      <c r="I3712">
        <v>346.97651952233997</v>
      </c>
      <c r="J3712">
        <v>0.21042824571574731</v>
      </c>
      <c r="K3712">
        <v>11.411296357596834</v>
      </c>
      <c r="L3712">
        <v>18</v>
      </c>
    </row>
    <row r="3713" spans="1:12" x14ac:dyDescent="0.25">
      <c r="A3713">
        <v>2</v>
      </c>
      <c r="B3713" t="s">
        <v>169</v>
      </c>
      <c r="C3713" t="s">
        <v>154</v>
      </c>
      <c r="D3713" t="s">
        <v>138</v>
      </c>
      <c r="E3713" t="s">
        <v>133</v>
      </c>
      <c r="F3713" t="s">
        <v>134</v>
      </c>
      <c r="G3713">
        <v>93622095</v>
      </c>
      <c r="H3713">
        <v>8975</v>
      </c>
      <c r="I3713">
        <v>10431.431197771588</v>
      </c>
      <c r="J3713">
        <v>7.6181791648168602</v>
      </c>
      <c r="K3713">
        <v>7.6181791648168602</v>
      </c>
      <c r="L3713">
        <v>1</v>
      </c>
    </row>
    <row r="3714" spans="1:12" x14ac:dyDescent="0.25">
      <c r="A3714">
        <v>2</v>
      </c>
      <c r="B3714" t="s">
        <v>169</v>
      </c>
      <c r="C3714" t="s">
        <v>154</v>
      </c>
      <c r="D3714" t="s">
        <v>138</v>
      </c>
      <c r="E3714" t="s">
        <v>133</v>
      </c>
      <c r="F3714" t="s">
        <v>136</v>
      </c>
      <c r="G3714">
        <v>3398649</v>
      </c>
      <c r="H3714">
        <v>11231</v>
      </c>
      <c r="I3714">
        <v>302.61321342712137</v>
      </c>
      <c r="J3714">
        <v>0.27655348879263658</v>
      </c>
      <c r="K3714">
        <v>11.200868111881086</v>
      </c>
      <c r="L3714">
        <v>11</v>
      </c>
    </row>
    <row r="3715" spans="1:12" x14ac:dyDescent="0.25">
      <c r="A3715">
        <v>1</v>
      </c>
      <c r="B3715" t="s">
        <v>169</v>
      </c>
      <c r="C3715" t="s">
        <v>155</v>
      </c>
      <c r="D3715" t="s">
        <v>140</v>
      </c>
      <c r="E3715" t="s">
        <v>133</v>
      </c>
      <c r="F3715" t="s">
        <v>134</v>
      </c>
      <c r="G3715">
        <v>55064606</v>
      </c>
      <c r="H3715">
        <v>6215</v>
      </c>
      <c r="I3715">
        <v>8859.9526950925174</v>
      </c>
      <c r="J3715">
        <v>11.628225447118234</v>
      </c>
      <c r="K3715">
        <v>11.628225447118234</v>
      </c>
      <c r="L3715">
        <v>1</v>
      </c>
    </row>
    <row r="3716" spans="1:12" x14ac:dyDescent="0.25">
      <c r="A3716">
        <v>1</v>
      </c>
      <c r="B3716" t="s">
        <v>169</v>
      </c>
      <c r="C3716" t="s">
        <v>155</v>
      </c>
      <c r="D3716" t="s">
        <v>140</v>
      </c>
      <c r="E3716" t="s">
        <v>133</v>
      </c>
      <c r="F3716" t="s">
        <v>136</v>
      </c>
      <c r="G3716">
        <v>3191295</v>
      </c>
      <c r="H3716">
        <v>7407</v>
      </c>
      <c r="I3716">
        <v>430.84852166869177</v>
      </c>
      <c r="J3716">
        <v>0.67391924548159277</v>
      </c>
      <c r="K3716">
        <v>30.893381086470349</v>
      </c>
      <c r="L3716">
        <v>9</v>
      </c>
    </row>
    <row r="3717" spans="1:12" x14ac:dyDescent="0.25">
      <c r="A3717">
        <v>2</v>
      </c>
      <c r="B3717" t="s">
        <v>169</v>
      </c>
      <c r="C3717" t="s">
        <v>155</v>
      </c>
      <c r="D3717" t="s">
        <v>140</v>
      </c>
      <c r="E3717" t="s">
        <v>133</v>
      </c>
      <c r="F3717" t="s">
        <v>134</v>
      </c>
      <c r="G3717">
        <v>82819845</v>
      </c>
      <c r="H3717">
        <v>8140</v>
      </c>
      <c r="I3717">
        <v>10174.428132678133</v>
      </c>
      <c r="J3717">
        <v>17.489416507500078</v>
      </c>
      <c r="K3717">
        <v>29.117641954618314</v>
      </c>
      <c r="L3717">
        <v>1</v>
      </c>
    </row>
    <row r="3718" spans="1:12" x14ac:dyDescent="0.25">
      <c r="A3718">
        <v>2</v>
      </c>
      <c r="B3718" t="s">
        <v>169</v>
      </c>
      <c r="C3718" t="s">
        <v>155</v>
      </c>
      <c r="D3718" t="s">
        <v>140</v>
      </c>
      <c r="E3718" t="s">
        <v>133</v>
      </c>
      <c r="F3718" t="s">
        <v>136</v>
      </c>
      <c r="G3718">
        <v>5217587</v>
      </c>
      <c r="H3718">
        <v>15739</v>
      </c>
      <c r="I3718">
        <v>331.50689370353899</v>
      </c>
      <c r="J3718">
        <v>1.1018198863704443</v>
      </c>
      <c r="K3718">
        <v>30.219461840988757</v>
      </c>
      <c r="L3718">
        <v>9</v>
      </c>
    </row>
    <row r="3719" spans="1:12" x14ac:dyDescent="0.25">
      <c r="A3719">
        <v>1</v>
      </c>
      <c r="B3719" t="s">
        <v>169</v>
      </c>
      <c r="C3719" t="s">
        <v>155</v>
      </c>
      <c r="D3719" t="s">
        <v>141</v>
      </c>
      <c r="E3719" t="s">
        <v>133</v>
      </c>
      <c r="F3719" t="s">
        <v>134</v>
      </c>
      <c r="G3719">
        <v>92020554</v>
      </c>
      <c r="H3719">
        <v>9544</v>
      </c>
      <c r="I3719">
        <v>9641.7177284157588</v>
      </c>
      <c r="J3719">
        <v>13.312139739765149</v>
      </c>
      <c r="K3719">
        <v>31.602981377662616</v>
      </c>
      <c r="L3719">
        <v>1</v>
      </c>
    </row>
    <row r="3720" spans="1:12" x14ac:dyDescent="0.25">
      <c r="A3720">
        <v>1</v>
      </c>
      <c r="B3720" t="s">
        <v>169</v>
      </c>
      <c r="C3720" t="s">
        <v>155</v>
      </c>
      <c r="D3720" t="s">
        <v>141</v>
      </c>
      <c r="E3720" t="s">
        <v>133</v>
      </c>
      <c r="F3720" t="s">
        <v>137</v>
      </c>
      <c r="G3720">
        <v>47498455</v>
      </c>
      <c r="H3720">
        <v>3740</v>
      </c>
      <c r="I3720">
        <v>12700.121657754011</v>
      </c>
      <c r="J3720">
        <v>6.87135691861784</v>
      </c>
      <c r="K3720">
        <v>38.474338296280457</v>
      </c>
      <c r="L3720">
        <v>2</v>
      </c>
    </row>
    <row r="3721" spans="1:12" x14ac:dyDescent="0.25">
      <c r="A3721">
        <v>1</v>
      </c>
      <c r="B3721" t="s">
        <v>169</v>
      </c>
      <c r="C3721" t="s">
        <v>155</v>
      </c>
      <c r="D3721" t="s">
        <v>141</v>
      </c>
      <c r="E3721" t="s">
        <v>133</v>
      </c>
      <c r="F3721" t="s">
        <v>135</v>
      </c>
      <c r="G3721">
        <v>7043245</v>
      </c>
      <c r="H3721">
        <v>444</v>
      </c>
      <c r="I3721">
        <v>15863.164414414414</v>
      </c>
      <c r="J3721">
        <v>1.0189099889727047</v>
      </c>
      <c r="K3721">
        <v>39.493248285253159</v>
      </c>
      <c r="L3721">
        <v>7</v>
      </c>
    </row>
    <row r="3722" spans="1:12" x14ac:dyDescent="0.25">
      <c r="A3722">
        <v>1</v>
      </c>
      <c r="B3722" t="s">
        <v>169</v>
      </c>
      <c r="C3722" t="s">
        <v>155</v>
      </c>
      <c r="D3722" t="s">
        <v>141</v>
      </c>
      <c r="E3722" t="s">
        <v>133</v>
      </c>
      <c r="F3722" t="s">
        <v>136</v>
      </c>
      <c r="G3722">
        <v>6464931</v>
      </c>
      <c r="H3722">
        <v>14617</v>
      </c>
      <c r="I3722">
        <v>442.28849969213928</v>
      </c>
      <c r="J3722">
        <v>0.93524828029115803</v>
      </c>
      <c r="K3722">
        <v>41.564009173111408</v>
      </c>
      <c r="L3722">
        <v>9</v>
      </c>
    </row>
    <row r="3723" spans="1:12" x14ac:dyDescent="0.25">
      <c r="A3723">
        <v>2</v>
      </c>
      <c r="B3723" t="s">
        <v>169</v>
      </c>
      <c r="C3723" t="s">
        <v>155</v>
      </c>
      <c r="D3723" t="s">
        <v>141</v>
      </c>
      <c r="E3723" t="s">
        <v>133</v>
      </c>
      <c r="F3723" t="s">
        <v>134</v>
      </c>
      <c r="G3723">
        <v>126435976</v>
      </c>
      <c r="H3723">
        <v>11985</v>
      </c>
      <c r="I3723">
        <v>10549.518231122236</v>
      </c>
      <c r="J3723">
        <v>18.290841637897469</v>
      </c>
      <c r="K3723">
        <v>18.290841637897469</v>
      </c>
      <c r="L3723">
        <v>1</v>
      </c>
    </row>
    <row r="3724" spans="1:12" x14ac:dyDescent="0.25">
      <c r="A3724">
        <v>2</v>
      </c>
      <c r="B3724" t="s">
        <v>169</v>
      </c>
      <c r="C3724" t="s">
        <v>155</v>
      </c>
      <c r="D3724" t="s">
        <v>141</v>
      </c>
      <c r="E3724" t="s">
        <v>133</v>
      </c>
      <c r="F3724" t="s">
        <v>136</v>
      </c>
      <c r="G3724">
        <v>7849264</v>
      </c>
      <c r="H3724">
        <v>20530</v>
      </c>
      <c r="I3724">
        <v>382.33141743789577</v>
      </c>
      <c r="J3724">
        <v>1.1355126075670872</v>
      </c>
      <c r="K3724">
        <v>40.628760892820246</v>
      </c>
      <c r="L3724">
        <v>8</v>
      </c>
    </row>
    <row r="3725" spans="1:12" x14ac:dyDescent="0.25">
      <c r="A3725">
        <v>2</v>
      </c>
      <c r="B3725" t="s">
        <v>169</v>
      </c>
      <c r="C3725" t="s">
        <v>155</v>
      </c>
      <c r="D3725" t="s">
        <v>141</v>
      </c>
      <c r="E3725" t="s">
        <v>133</v>
      </c>
      <c r="F3725" t="s">
        <v>135</v>
      </c>
      <c r="G3725">
        <v>1062358</v>
      </c>
      <c r="H3725">
        <v>61</v>
      </c>
      <c r="I3725">
        <v>17415.704918032789</v>
      </c>
      <c r="J3725">
        <v>0.15368586185274893</v>
      </c>
      <c r="K3725">
        <v>41.717695034964159</v>
      </c>
      <c r="L3725">
        <v>24</v>
      </c>
    </row>
    <row r="3726" spans="1:12" x14ac:dyDescent="0.25">
      <c r="A3726">
        <v>1</v>
      </c>
      <c r="B3726" t="s">
        <v>169</v>
      </c>
      <c r="C3726" t="s">
        <v>155</v>
      </c>
      <c r="D3726" t="s">
        <v>132</v>
      </c>
      <c r="E3726" t="s">
        <v>133</v>
      </c>
      <c r="F3726" t="s">
        <v>134</v>
      </c>
      <c r="G3726">
        <v>883295801</v>
      </c>
      <c r="H3726">
        <v>193258</v>
      </c>
      <c r="I3726">
        <v>4570.5523238365295</v>
      </c>
      <c r="J3726">
        <v>37.613829269517403</v>
      </c>
      <c r="K3726">
        <v>46.384777371015524</v>
      </c>
      <c r="L3726">
        <v>1</v>
      </c>
    </row>
    <row r="3727" spans="1:12" x14ac:dyDescent="0.25">
      <c r="A3727">
        <v>1</v>
      </c>
      <c r="B3727" t="s">
        <v>169</v>
      </c>
      <c r="C3727" t="s">
        <v>155</v>
      </c>
      <c r="D3727" t="s">
        <v>132</v>
      </c>
      <c r="E3727" t="s">
        <v>133</v>
      </c>
      <c r="F3727" t="s">
        <v>137</v>
      </c>
      <c r="G3727">
        <v>724903441</v>
      </c>
      <c r="H3727">
        <v>50962</v>
      </c>
      <c r="I3727">
        <v>14224.391527020132</v>
      </c>
      <c r="J3727">
        <v>30.86892775420279</v>
      </c>
      <c r="K3727">
        <v>77.253705125218303</v>
      </c>
      <c r="L3727">
        <v>2</v>
      </c>
    </row>
    <row r="3728" spans="1:12" x14ac:dyDescent="0.25">
      <c r="A3728">
        <v>1</v>
      </c>
      <c r="B3728" t="s">
        <v>169</v>
      </c>
      <c r="C3728" t="s">
        <v>155</v>
      </c>
      <c r="D3728" t="s">
        <v>132</v>
      </c>
      <c r="E3728" t="s">
        <v>133</v>
      </c>
      <c r="F3728" t="s">
        <v>135</v>
      </c>
      <c r="G3728">
        <v>43307044</v>
      </c>
      <c r="H3728">
        <v>3221</v>
      </c>
      <c r="I3728">
        <v>13445.217013349891</v>
      </c>
      <c r="J3728">
        <v>1.8441656321011743</v>
      </c>
      <c r="K3728">
        <v>79.097870757319484</v>
      </c>
      <c r="L3728">
        <v>3</v>
      </c>
    </row>
    <row r="3729" spans="1:12" x14ac:dyDescent="0.25">
      <c r="A3729">
        <v>1</v>
      </c>
      <c r="B3729" t="s">
        <v>169</v>
      </c>
      <c r="C3729" t="s">
        <v>155</v>
      </c>
      <c r="D3729" t="s">
        <v>132</v>
      </c>
      <c r="E3729" t="s">
        <v>133</v>
      </c>
      <c r="F3729" t="s">
        <v>136</v>
      </c>
      <c r="G3729">
        <v>8755743</v>
      </c>
      <c r="H3729">
        <v>24251</v>
      </c>
      <c r="I3729">
        <v>361.04667848748505</v>
      </c>
      <c r="J3729">
        <v>0.37285020709588107</v>
      </c>
      <c r="K3729">
        <v>79.470720964415364</v>
      </c>
      <c r="L3729">
        <v>9</v>
      </c>
    </row>
    <row r="3730" spans="1:12" x14ac:dyDescent="0.25">
      <c r="A3730">
        <v>2</v>
      </c>
      <c r="B3730" t="s">
        <v>169</v>
      </c>
      <c r="C3730" t="s">
        <v>155</v>
      </c>
      <c r="D3730" t="s">
        <v>132</v>
      </c>
      <c r="E3730" t="s">
        <v>133</v>
      </c>
      <c r="F3730" t="s">
        <v>134</v>
      </c>
      <c r="G3730">
        <v>205970564</v>
      </c>
      <c r="H3730">
        <v>20511</v>
      </c>
      <c r="I3730">
        <v>10041.956218614401</v>
      </c>
      <c r="J3730">
        <v>8.7709481014981172</v>
      </c>
      <c r="K3730">
        <v>8.7709481014981172</v>
      </c>
      <c r="L3730">
        <v>1</v>
      </c>
    </row>
    <row r="3731" spans="1:12" x14ac:dyDescent="0.25">
      <c r="A3731">
        <v>2</v>
      </c>
      <c r="B3731" t="s">
        <v>169</v>
      </c>
      <c r="C3731" t="s">
        <v>155</v>
      </c>
      <c r="D3731" t="s">
        <v>132</v>
      </c>
      <c r="E3731" t="s">
        <v>133</v>
      </c>
      <c r="F3731" t="s">
        <v>136</v>
      </c>
      <c r="G3731">
        <v>6298461</v>
      </c>
      <c r="H3731">
        <v>18238</v>
      </c>
      <c r="I3731">
        <v>345.34822897247506</v>
      </c>
      <c r="J3731">
        <v>0.26821053201713779</v>
      </c>
      <c r="K3731">
        <v>79.7389314964325</v>
      </c>
      <c r="L3731">
        <v>10</v>
      </c>
    </row>
    <row r="3732" spans="1:12" x14ac:dyDescent="0.25">
      <c r="A3732">
        <v>2</v>
      </c>
      <c r="B3732" t="s">
        <v>169</v>
      </c>
      <c r="C3732" t="s">
        <v>155</v>
      </c>
      <c r="D3732" t="s">
        <v>132</v>
      </c>
      <c r="E3732" t="s">
        <v>133</v>
      </c>
      <c r="F3732" t="s">
        <v>135</v>
      </c>
      <c r="G3732">
        <v>1170939</v>
      </c>
      <c r="H3732">
        <v>53</v>
      </c>
      <c r="I3732">
        <v>22093.188679245282</v>
      </c>
      <c r="J3732">
        <v>4.9862684257251939E-2</v>
      </c>
      <c r="K3732">
        <v>79.788794180689749</v>
      </c>
      <c r="L3732">
        <v>25</v>
      </c>
    </row>
    <row r="3733" spans="1:12" x14ac:dyDescent="0.25">
      <c r="A3733">
        <v>1</v>
      </c>
      <c r="B3733" t="s">
        <v>169</v>
      </c>
      <c r="C3733" t="s">
        <v>155</v>
      </c>
      <c r="D3733" t="s">
        <v>138</v>
      </c>
      <c r="E3733" t="s">
        <v>133</v>
      </c>
      <c r="F3733" t="s">
        <v>137</v>
      </c>
      <c r="G3733">
        <v>1053647551</v>
      </c>
      <c r="H3733">
        <v>115150</v>
      </c>
      <c r="I3733">
        <v>9150.2175510204088</v>
      </c>
      <c r="J3733">
        <v>42.115786271018557</v>
      </c>
      <c r="K3733">
        <v>42.115786271018557</v>
      </c>
      <c r="L3733">
        <v>1</v>
      </c>
    </row>
    <row r="3734" spans="1:12" x14ac:dyDescent="0.25">
      <c r="A3734">
        <v>1</v>
      </c>
      <c r="B3734" t="s">
        <v>169</v>
      </c>
      <c r="C3734" t="s">
        <v>155</v>
      </c>
      <c r="D3734" t="s">
        <v>138</v>
      </c>
      <c r="E3734" t="s">
        <v>133</v>
      </c>
      <c r="F3734" t="s">
        <v>134</v>
      </c>
      <c r="G3734">
        <v>600088662</v>
      </c>
      <c r="H3734">
        <v>137634</v>
      </c>
      <c r="I3734">
        <v>4360.0321286891322</v>
      </c>
      <c r="J3734">
        <v>23.986394509688843</v>
      </c>
      <c r="K3734">
        <v>73.768746883151266</v>
      </c>
      <c r="L3734">
        <v>2</v>
      </c>
    </row>
    <row r="3735" spans="1:12" x14ac:dyDescent="0.25">
      <c r="A3735">
        <v>1</v>
      </c>
      <c r="B3735" t="s">
        <v>169</v>
      </c>
      <c r="C3735" t="s">
        <v>155</v>
      </c>
      <c r="D3735" t="s">
        <v>138</v>
      </c>
      <c r="E3735" t="s">
        <v>133</v>
      </c>
      <c r="F3735" t="s">
        <v>135</v>
      </c>
      <c r="G3735">
        <v>150427891</v>
      </c>
      <c r="H3735">
        <v>12322</v>
      </c>
      <c r="I3735">
        <v>12208.074257425742</v>
      </c>
      <c r="J3735">
        <v>6.0128160508162898</v>
      </c>
      <c r="K3735">
        <v>79.781562933967564</v>
      </c>
      <c r="L3735">
        <v>3</v>
      </c>
    </row>
    <row r="3736" spans="1:12" x14ac:dyDescent="0.25">
      <c r="A3736">
        <v>1</v>
      </c>
      <c r="B3736" t="s">
        <v>169</v>
      </c>
      <c r="C3736" t="s">
        <v>155</v>
      </c>
      <c r="D3736" t="s">
        <v>138</v>
      </c>
      <c r="E3736" t="s">
        <v>133</v>
      </c>
      <c r="F3736" t="s">
        <v>136</v>
      </c>
      <c r="G3736">
        <v>6080790</v>
      </c>
      <c r="H3736">
        <v>19502</v>
      </c>
      <c r="I3736">
        <v>311.80340477899705</v>
      </c>
      <c r="J3736">
        <v>0.24305779646703407</v>
      </c>
      <c r="K3736">
        <v>80.210981389369124</v>
      </c>
      <c r="L3736">
        <v>14</v>
      </c>
    </row>
    <row r="3737" spans="1:12" x14ac:dyDescent="0.25">
      <c r="A3737">
        <v>2</v>
      </c>
      <c r="B3737" t="s">
        <v>169</v>
      </c>
      <c r="C3737" t="s">
        <v>155</v>
      </c>
      <c r="D3737" t="s">
        <v>138</v>
      </c>
      <c r="E3737" t="s">
        <v>133</v>
      </c>
      <c r="F3737" t="s">
        <v>134</v>
      </c>
      <c r="G3737">
        <v>191801206</v>
      </c>
      <c r="H3737">
        <v>19617</v>
      </c>
      <c r="I3737">
        <v>9777.2955089972984</v>
      </c>
      <c r="J3737">
        <v>7.6665661024438725</v>
      </c>
      <c r="K3737">
        <v>49.782352373462423</v>
      </c>
      <c r="L3737">
        <v>1</v>
      </c>
    </row>
    <row r="3738" spans="1:12" x14ac:dyDescent="0.25">
      <c r="A3738">
        <v>2</v>
      </c>
      <c r="B3738" t="s">
        <v>169</v>
      </c>
      <c r="C3738" t="s">
        <v>155</v>
      </c>
      <c r="D3738" t="s">
        <v>138</v>
      </c>
      <c r="E3738" t="s">
        <v>133</v>
      </c>
      <c r="F3738" t="s">
        <v>136</v>
      </c>
      <c r="G3738">
        <v>4662348</v>
      </c>
      <c r="H3738">
        <v>17044</v>
      </c>
      <c r="I3738">
        <v>273.54775874207934</v>
      </c>
      <c r="J3738">
        <v>0.18636065893452716</v>
      </c>
      <c r="K3738">
        <v>79.967923592902082</v>
      </c>
      <c r="L3738">
        <v>10</v>
      </c>
    </row>
    <row r="3739" spans="1:12" x14ac:dyDescent="0.25">
      <c r="A3739">
        <v>1</v>
      </c>
      <c r="B3739" t="s">
        <v>169</v>
      </c>
      <c r="C3739" t="s">
        <v>156</v>
      </c>
      <c r="D3739" t="s">
        <v>140</v>
      </c>
      <c r="E3739" t="s">
        <v>133</v>
      </c>
      <c r="F3739" t="s">
        <v>134</v>
      </c>
      <c r="G3739">
        <v>436545284</v>
      </c>
      <c r="H3739">
        <v>70679</v>
      </c>
      <c r="I3739">
        <v>6176.4496385064867</v>
      </c>
      <c r="J3739">
        <v>51.25024915867472</v>
      </c>
      <c r="K3739">
        <v>51.25024915867472</v>
      </c>
      <c r="L3739">
        <v>1</v>
      </c>
    </row>
    <row r="3740" spans="1:12" x14ac:dyDescent="0.25">
      <c r="A3740">
        <v>1</v>
      </c>
      <c r="B3740" t="s">
        <v>169</v>
      </c>
      <c r="C3740" t="s">
        <v>156</v>
      </c>
      <c r="D3740" t="s">
        <v>140</v>
      </c>
      <c r="E3740" t="s">
        <v>133</v>
      </c>
      <c r="F3740" t="s">
        <v>136</v>
      </c>
      <c r="G3740">
        <v>24535293</v>
      </c>
      <c r="H3740">
        <v>85120</v>
      </c>
      <c r="I3740">
        <v>288.24357377819547</v>
      </c>
      <c r="J3740">
        <v>2.8804340019650465</v>
      </c>
      <c r="K3740">
        <v>64.162162400451649</v>
      </c>
      <c r="L3740">
        <v>2</v>
      </c>
    </row>
    <row r="3741" spans="1:12" x14ac:dyDescent="0.25">
      <c r="A3741">
        <v>1</v>
      </c>
      <c r="B3741" t="s">
        <v>169</v>
      </c>
      <c r="C3741" t="s">
        <v>156</v>
      </c>
      <c r="D3741" t="s">
        <v>140</v>
      </c>
      <c r="E3741" t="s">
        <v>133</v>
      </c>
      <c r="F3741" t="s">
        <v>137</v>
      </c>
      <c r="G3741">
        <v>7977357</v>
      </c>
      <c r="H3741">
        <v>647</v>
      </c>
      <c r="I3741">
        <v>12329.763523956723</v>
      </c>
      <c r="J3741">
        <v>0.93653865672661329</v>
      </c>
      <c r="K3741">
        <v>65.098701057178275</v>
      </c>
      <c r="L3741">
        <v>10</v>
      </c>
    </row>
    <row r="3742" spans="1:12" x14ac:dyDescent="0.25">
      <c r="A3742">
        <v>1</v>
      </c>
      <c r="B3742" t="s">
        <v>169</v>
      </c>
      <c r="C3742" t="s">
        <v>156</v>
      </c>
      <c r="D3742" t="s">
        <v>140</v>
      </c>
      <c r="E3742" t="s">
        <v>133</v>
      </c>
      <c r="F3742" t="s">
        <v>135</v>
      </c>
      <c r="G3742">
        <v>3421550</v>
      </c>
      <c r="H3742">
        <v>309</v>
      </c>
      <c r="I3742">
        <v>11072.977346278318</v>
      </c>
      <c r="J3742">
        <v>0.40168865965544021</v>
      </c>
      <c r="K3742">
        <v>66.025053653532723</v>
      </c>
      <c r="L3742">
        <v>15</v>
      </c>
    </row>
    <row r="3743" spans="1:12" x14ac:dyDescent="0.25">
      <c r="A3743">
        <v>2</v>
      </c>
      <c r="B3743" t="s">
        <v>169</v>
      </c>
      <c r="C3743" t="s">
        <v>156</v>
      </c>
      <c r="D3743" t="s">
        <v>140</v>
      </c>
      <c r="E3743" t="s">
        <v>133</v>
      </c>
      <c r="F3743" t="s">
        <v>134</v>
      </c>
      <c r="G3743">
        <v>85447291</v>
      </c>
      <c r="H3743">
        <v>9308</v>
      </c>
      <c r="I3743">
        <v>9179.9839922647188</v>
      </c>
      <c r="J3743">
        <v>10.031479239811887</v>
      </c>
      <c r="K3743">
        <v>61.281728398486607</v>
      </c>
      <c r="L3743">
        <v>1</v>
      </c>
    </row>
    <row r="3744" spans="1:12" x14ac:dyDescent="0.25">
      <c r="A3744">
        <v>2</v>
      </c>
      <c r="B3744" t="s">
        <v>169</v>
      </c>
      <c r="C3744" t="s">
        <v>156</v>
      </c>
      <c r="D3744" t="s">
        <v>140</v>
      </c>
      <c r="E3744" t="s">
        <v>133</v>
      </c>
      <c r="F3744" t="s">
        <v>136</v>
      </c>
      <c r="G3744">
        <v>4469043</v>
      </c>
      <c r="H3744">
        <v>16846</v>
      </c>
      <c r="I3744">
        <v>265.28808025644071</v>
      </c>
      <c r="J3744">
        <v>0.52466393669901878</v>
      </c>
      <c r="K3744">
        <v>65.623364993877288</v>
      </c>
      <c r="L3744">
        <v>10</v>
      </c>
    </row>
    <row r="3745" spans="1:12" x14ac:dyDescent="0.25">
      <c r="A3745">
        <v>1</v>
      </c>
      <c r="B3745" t="s">
        <v>169</v>
      </c>
      <c r="C3745" t="s">
        <v>156</v>
      </c>
      <c r="D3745" t="s">
        <v>141</v>
      </c>
      <c r="E3745" t="s">
        <v>133</v>
      </c>
      <c r="F3745" t="s">
        <v>134</v>
      </c>
      <c r="G3745">
        <v>809587192</v>
      </c>
      <c r="H3745">
        <v>105843</v>
      </c>
      <c r="I3745">
        <v>7648.944115340646</v>
      </c>
      <c r="J3745">
        <v>57.532129759998384</v>
      </c>
      <c r="K3745">
        <v>67.898393456446158</v>
      </c>
      <c r="L3745">
        <v>1</v>
      </c>
    </row>
    <row r="3746" spans="1:12" x14ac:dyDescent="0.25">
      <c r="A3746">
        <v>1</v>
      </c>
      <c r="B3746" t="s">
        <v>169</v>
      </c>
      <c r="C3746" t="s">
        <v>156</v>
      </c>
      <c r="D3746" t="s">
        <v>141</v>
      </c>
      <c r="E3746" t="s">
        <v>133</v>
      </c>
      <c r="F3746" t="s">
        <v>136</v>
      </c>
      <c r="G3746">
        <v>39304333</v>
      </c>
      <c r="H3746">
        <v>112876</v>
      </c>
      <c r="I3746">
        <v>348.20806017222441</v>
      </c>
      <c r="J3746">
        <v>2.7931049411737563</v>
      </c>
      <c r="K3746">
        <v>70.69149839761991</v>
      </c>
      <c r="L3746">
        <v>3</v>
      </c>
    </row>
    <row r="3747" spans="1:12" x14ac:dyDescent="0.25">
      <c r="A3747">
        <v>1</v>
      </c>
      <c r="B3747" t="s">
        <v>169</v>
      </c>
      <c r="C3747" t="s">
        <v>156</v>
      </c>
      <c r="D3747" t="s">
        <v>141</v>
      </c>
      <c r="E3747" t="s">
        <v>133</v>
      </c>
      <c r="F3747" t="s">
        <v>135</v>
      </c>
      <c r="G3747">
        <v>902213</v>
      </c>
      <c r="H3747">
        <v>57</v>
      </c>
      <c r="I3747">
        <v>15828.298245614034</v>
      </c>
      <c r="J3747">
        <v>6.4114447338190383E-2</v>
      </c>
      <c r="K3747">
        <v>71.500703446942637</v>
      </c>
      <c r="L3747">
        <v>27</v>
      </c>
    </row>
    <row r="3748" spans="1:12" x14ac:dyDescent="0.25">
      <c r="A3748">
        <v>2</v>
      </c>
      <c r="B3748" t="s">
        <v>169</v>
      </c>
      <c r="C3748" t="s">
        <v>156</v>
      </c>
      <c r="D3748" t="s">
        <v>141</v>
      </c>
      <c r="E3748" t="s">
        <v>133</v>
      </c>
      <c r="F3748" t="s">
        <v>134</v>
      </c>
      <c r="G3748">
        <v>145873173</v>
      </c>
      <c r="H3748">
        <v>14524</v>
      </c>
      <c r="I3748">
        <v>10043.594946295787</v>
      </c>
      <c r="J3748">
        <v>10.366263696447774</v>
      </c>
      <c r="K3748">
        <v>10.366263696447774</v>
      </c>
      <c r="L3748">
        <v>1</v>
      </c>
    </row>
    <row r="3749" spans="1:12" x14ac:dyDescent="0.25">
      <c r="A3749">
        <v>2</v>
      </c>
      <c r="B3749" t="s">
        <v>169</v>
      </c>
      <c r="C3749" t="s">
        <v>156</v>
      </c>
      <c r="D3749" t="s">
        <v>141</v>
      </c>
      <c r="E3749" t="s">
        <v>133</v>
      </c>
      <c r="F3749" t="s">
        <v>136</v>
      </c>
      <c r="G3749">
        <v>7713868</v>
      </c>
      <c r="H3749">
        <v>21454</v>
      </c>
      <c r="I3749">
        <v>359.55383611447746</v>
      </c>
      <c r="J3749">
        <v>0.5481747477145108</v>
      </c>
      <c r="K3749">
        <v>71.239673145334422</v>
      </c>
      <c r="L3749">
        <v>6</v>
      </c>
    </row>
    <row r="3750" spans="1:12" x14ac:dyDescent="0.25">
      <c r="A3750">
        <v>2</v>
      </c>
      <c r="B3750" t="s">
        <v>169</v>
      </c>
      <c r="C3750" t="s">
        <v>156</v>
      </c>
      <c r="D3750" t="s">
        <v>141</v>
      </c>
      <c r="E3750" t="s">
        <v>133</v>
      </c>
      <c r="F3750" t="s">
        <v>135</v>
      </c>
      <c r="G3750">
        <v>2770983</v>
      </c>
      <c r="H3750">
        <v>97</v>
      </c>
      <c r="I3750">
        <v>28566.835051546394</v>
      </c>
      <c r="J3750">
        <v>0.19691585427002359</v>
      </c>
      <c r="K3750">
        <v>71.436588999604453</v>
      </c>
      <c r="L3750">
        <v>16</v>
      </c>
    </row>
    <row r="3751" spans="1:12" x14ac:dyDescent="0.25">
      <c r="A3751">
        <v>1</v>
      </c>
      <c r="B3751" t="s">
        <v>169</v>
      </c>
      <c r="C3751" t="s">
        <v>156</v>
      </c>
      <c r="D3751" t="s">
        <v>132</v>
      </c>
      <c r="E3751" t="s">
        <v>133</v>
      </c>
      <c r="F3751" t="s">
        <v>134</v>
      </c>
      <c r="G3751">
        <v>842255593</v>
      </c>
      <c r="H3751">
        <v>98995</v>
      </c>
      <c r="I3751">
        <v>8508.0619526238697</v>
      </c>
      <c r="J3751">
        <v>61.44428202608168</v>
      </c>
      <c r="K3751">
        <v>68.072040012151533</v>
      </c>
      <c r="L3751">
        <v>1</v>
      </c>
    </row>
    <row r="3752" spans="1:12" x14ac:dyDescent="0.25">
      <c r="A3752">
        <v>1</v>
      </c>
      <c r="B3752" t="s">
        <v>169</v>
      </c>
      <c r="C3752" t="s">
        <v>156</v>
      </c>
      <c r="D3752" t="s">
        <v>132</v>
      </c>
      <c r="E3752" t="s">
        <v>133</v>
      </c>
      <c r="F3752" t="s">
        <v>136</v>
      </c>
      <c r="G3752">
        <v>34800787</v>
      </c>
      <c r="H3752">
        <v>110946</v>
      </c>
      <c r="I3752">
        <v>313.67320137724658</v>
      </c>
      <c r="J3752">
        <v>2.5387891620181819</v>
      </c>
      <c r="K3752">
        <v>70.610829174169723</v>
      </c>
      <c r="L3752">
        <v>3</v>
      </c>
    </row>
    <row r="3753" spans="1:12" x14ac:dyDescent="0.25">
      <c r="A3753">
        <v>1</v>
      </c>
      <c r="B3753" t="s">
        <v>169</v>
      </c>
      <c r="C3753" t="s">
        <v>156</v>
      </c>
      <c r="D3753" t="s">
        <v>132</v>
      </c>
      <c r="E3753" t="s">
        <v>133</v>
      </c>
      <c r="F3753" t="s">
        <v>135</v>
      </c>
      <c r="G3753">
        <v>1309453</v>
      </c>
      <c r="H3753">
        <v>99</v>
      </c>
      <c r="I3753">
        <v>13226.797979797981</v>
      </c>
      <c r="J3753">
        <v>9.5527296108912543E-2</v>
      </c>
      <c r="K3753">
        <v>71.218030048367694</v>
      </c>
      <c r="L3753">
        <v>23</v>
      </c>
    </row>
    <row r="3754" spans="1:12" x14ac:dyDescent="0.25">
      <c r="A3754">
        <v>2</v>
      </c>
      <c r="B3754" t="s">
        <v>169</v>
      </c>
      <c r="C3754" t="s">
        <v>156</v>
      </c>
      <c r="D3754" t="s">
        <v>132</v>
      </c>
      <c r="E3754" t="s">
        <v>133</v>
      </c>
      <c r="F3754" t="s">
        <v>134</v>
      </c>
      <c r="G3754">
        <v>90850866</v>
      </c>
      <c r="H3754">
        <v>8805</v>
      </c>
      <c r="I3754">
        <v>10318.099488926746</v>
      </c>
      <c r="J3754">
        <v>6.6277579860698594</v>
      </c>
      <c r="K3754">
        <v>6.6277579860698594</v>
      </c>
      <c r="L3754">
        <v>1</v>
      </c>
    </row>
    <row r="3755" spans="1:12" x14ac:dyDescent="0.25">
      <c r="A3755">
        <v>2</v>
      </c>
      <c r="B3755" t="s">
        <v>169</v>
      </c>
      <c r="C3755" t="s">
        <v>156</v>
      </c>
      <c r="D3755" t="s">
        <v>132</v>
      </c>
      <c r="E3755" t="s">
        <v>133</v>
      </c>
      <c r="F3755" t="s">
        <v>136</v>
      </c>
      <c r="G3755">
        <v>7013833</v>
      </c>
      <c r="H3755">
        <v>15157</v>
      </c>
      <c r="I3755">
        <v>462.74546414198062</v>
      </c>
      <c r="J3755">
        <v>0.51167357808906655</v>
      </c>
      <c r="K3755">
        <v>71.122502752258782</v>
      </c>
      <c r="L3755">
        <v>9</v>
      </c>
    </row>
    <row r="3756" spans="1:12" x14ac:dyDescent="0.25">
      <c r="A3756">
        <v>2</v>
      </c>
      <c r="B3756" t="s">
        <v>169</v>
      </c>
      <c r="C3756" t="s">
        <v>156</v>
      </c>
      <c r="D3756" t="s">
        <v>132</v>
      </c>
      <c r="E3756" t="s">
        <v>133</v>
      </c>
      <c r="F3756" t="s">
        <v>135</v>
      </c>
      <c r="G3756">
        <v>638546</v>
      </c>
      <c r="H3756">
        <v>27</v>
      </c>
      <c r="I3756">
        <v>23649.85185185185</v>
      </c>
      <c r="J3756">
        <v>4.6583247219382194E-2</v>
      </c>
      <c r="K3756">
        <v>71.264613295587083</v>
      </c>
      <c r="L3756">
        <v>29</v>
      </c>
    </row>
    <row r="3757" spans="1:12" x14ac:dyDescent="0.25">
      <c r="A3757">
        <v>1</v>
      </c>
      <c r="B3757" t="s">
        <v>169</v>
      </c>
      <c r="C3757" t="s">
        <v>156</v>
      </c>
      <c r="D3757" t="s">
        <v>138</v>
      </c>
      <c r="E3757" t="s">
        <v>133</v>
      </c>
      <c r="F3757" t="s">
        <v>134</v>
      </c>
      <c r="G3757">
        <v>881018491</v>
      </c>
      <c r="H3757">
        <v>103120</v>
      </c>
      <c r="I3757">
        <v>8543.6238460046552</v>
      </c>
      <c r="J3757">
        <v>65.261084001913858</v>
      </c>
      <c r="K3757">
        <v>65.261084001913858</v>
      </c>
      <c r="L3757">
        <v>1</v>
      </c>
    </row>
    <row r="3758" spans="1:12" x14ac:dyDescent="0.25">
      <c r="A3758">
        <v>1</v>
      </c>
      <c r="B3758" t="s">
        <v>169</v>
      </c>
      <c r="C3758" t="s">
        <v>156</v>
      </c>
      <c r="D3758" t="s">
        <v>138</v>
      </c>
      <c r="E3758" t="s">
        <v>133</v>
      </c>
      <c r="F3758" t="s">
        <v>136</v>
      </c>
      <c r="G3758">
        <v>29065385</v>
      </c>
      <c r="H3758">
        <v>110091</v>
      </c>
      <c r="I3758">
        <v>264.01236250011357</v>
      </c>
      <c r="J3758">
        <v>2.15300649351861</v>
      </c>
      <c r="K3758">
        <v>73.667961212236222</v>
      </c>
      <c r="L3758">
        <v>4</v>
      </c>
    </row>
    <row r="3759" spans="1:12" x14ac:dyDescent="0.25">
      <c r="A3759">
        <v>1</v>
      </c>
      <c r="B3759" t="s">
        <v>169</v>
      </c>
      <c r="C3759" t="s">
        <v>156</v>
      </c>
      <c r="D3759" t="s">
        <v>138</v>
      </c>
      <c r="E3759" t="s">
        <v>133</v>
      </c>
      <c r="F3759" t="s">
        <v>135</v>
      </c>
      <c r="G3759">
        <v>677235</v>
      </c>
      <c r="H3759">
        <v>71</v>
      </c>
      <c r="I3759">
        <v>9538.5211267605628</v>
      </c>
      <c r="J3759">
        <v>5.0165905341975542E-2</v>
      </c>
      <c r="K3759">
        <v>74.213972797130324</v>
      </c>
      <c r="L3759">
        <v>29</v>
      </c>
    </row>
    <row r="3760" spans="1:12" x14ac:dyDescent="0.25">
      <c r="A3760">
        <v>2</v>
      </c>
      <c r="B3760" t="s">
        <v>169</v>
      </c>
      <c r="C3760" t="s">
        <v>156</v>
      </c>
      <c r="D3760" t="s">
        <v>138</v>
      </c>
      <c r="E3760" t="s">
        <v>133</v>
      </c>
      <c r="F3760" t="s">
        <v>134</v>
      </c>
      <c r="G3760">
        <v>84426666</v>
      </c>
      <c r="H3760">
        <v>8107</v>
      </c>
      <c r="I3760">
        <v>10414.045392870359</v>
      </c>
      <c r="J3760">
        <v>6.2538707168037462</v>
      </c>
      <c r="K3760">
        <v>71.514954718717604</v>
      </c>
      <c r="L3760">
        <v>1</v>
      </c>
    </row>
    <row r="3761" spans="1:12" x14ac:dyDescent="0.25">
      <c r="A3761">
        <v>2</v>
      </c>
      <c r="B3761" t="s">
        <v>169</v>
      </c>
      <c r="C3761" t="s">
        <v>156</v>
      </c>
      <c r="D3761" t="s">
        <v>138</v>
      </c>
      <c r="E3761" t="s">
        <v>133</v>
      </c>
      <c r="F3761" t="s">
        <v>136</v>
      </c>
      <c r="G3761">
        <v>6693870</v>
      </c>
      <c r="H3761">
        <v>19945</v>
      </c>
      <c r="I3761">
        <v>335.616445224367</v>
      </c>
      <c r="J3761">
        <v>0.49584567955213454</v>
      </c>
      <c r="K3761">
        <v>74.163806891788354</v>
      </c>
      <c r="L3761">
        <v>7</v>
      </c>
    </row>
    <row r="3762" spans="1:12" x14ac:dyDescent="0.25">
      <c r="A3762">
        <v>1</v>
      </c>
      <c r="B3762" t="s">
        <v>169</v>
      </c>
      <c r="C3762" t="s">
        <v>157</v>
      </c>
      <c r="D3762" t="s">
        <v>140</v>
      </c>
      <c r="E3762" t="s">
        <v>133</v>
      </c>
      <c r="F3762" t="s">
        <v>134</v>
      </c>
      <c r="G3762">
        <v>592037648</v>
      </c>
      <c r="H3762">
        <v>78365</v>
      </c>
      <c r="I3762">
        <v>7554.873323550054</v>
      </c>
      <c r="J3762">
        <v>40.088245247072543</v>
      </c>
      <c r="K3762">
        <v>48.475712699061688</v>
      </c>
      <c r="L3762">
        <v>1</v>
      </c>
    </row>
    <row r="3763" spans="1:12" x14ac:dyDescent="0.25">
      <c r="A3763">
        <v>1</v>
      </c>
      <c r="B3763" t="s">
        <v>169</v>
      </c>
      <c r="C3763" t="s">
        <v>157</v>
      </c>
      <c r="D3763" t="s">
        <v>140</v>
      </c>
      <c r="E3763" t="s">
        <v>133</v>
      </c>
      <c r="F3763" t="s">
        <v>136</v>
      </c>
      <c r="G3763">
        <v>9739300</v>
      </c>
      <c r="H3763">
        <v>34049</v>
      </c>
      <c r="I3763">
        <v>286.03776909747717</v>
      </c>
      <c r="J3763">
        <v>0.65947064051374926</v>
      </c>
      <c r="K3763">
        <v>49.135183339575441</v>
      </c>
      <c r="L3763">
        <v>10</v>
      </c>
    </row>
    <row r="3764" spans="1:12" x14ac:dyDescent="0.25">
      <c r="A3764">
        <v>1</v>
      </c>
      <c r="B3764" t="s">
        <v>169</v>
      </c>
      <c r="C3764" t="s">
        <v>157</v>
      </c>
      <c r="D3764" t="s">
        <v>140</v>
      </c>
      <c r="E3764" t="s">
        <v>133</v>
      </c>
      <c r="F3764" t="s">
        <v>135</v>
      </c>
      <c r="G3764">
        <v>644346</v>
      </c>
      <c r="H3764">
        <v>40</v>
      </c>
      <c r="I3764">
        <v>16108.65</v>
      </c>
      <c r="J3764">
        <v>4.3630165343759027E-2</v>
      </c>
      <c r="K3764">
        <v>49.638248938545331</v>
      </c>
      <c r="L3764">
        <v>28</v>
      </c>
    </row>
    <row r="3765" spans="1:12" x14ac:dyDescent="0.25">
      <c r="A3765">
        <v>2</v>
      </c>
      <c r="B3765" t="s">
        <v>169</v>
      </c>
      <c r="C3765" t="s">
        <v>157</v>
      </c>
      <c r="D3765" t="s">
        <v>140</v>
      </c>
      <c r="E3765" t="s">
        <v>133</v>
      </c>
      <c r="F3765" t="s">
        <v>134</v>
      </c>
      <c r="G3765">
        <v>123869141</v>
      </c>
      <c r="H3765">
        <v>11869</v>
      </c>
      <c r="I3765">
        <v>10436.358665430955</v>
      </c>
      <c r="J3765">
        <v>8.3874674519891492</v>
      </c>
      <c r="K3765">
        <v>8.3874674519891492</v>
      </c>
      <c r="L3765">
        <v>1</v>
      </c>
    </row>
    <row r="3766" spans="1:12" x14ac:dyDescent="0.25">
      <c r="A3766">
        <v>2</v>
      </c>
      <c r="B3766" t="s">
        <v>169</v>
      </c>
      <c r="C3766" t="s">
        <v>157</v>
      </c>
      <c r="D3766" t="s">
        <v>140</v>
      </c>
      <c r="E3766" t="s">
        <v>133</v>
      </c>
      <c r="F3766" t="s">
        <v>136</v>
      </c>
      <c r="G3766">
        <v>4942761</v>
      </c>
      <c r="H3766">
        <v>16331</v>
      </c>
      <c r="I3766">
        <v>302.66125773069621</v>
      </c>
      <c r="J3766">
        <v>0.33468583600221574</v>
      </c>
      <c r="K3766">
        <v>49.469869175577657</v>
      </c>
      <c r="L3766">
        <v>13</v>
      </c>
    </row>
    <row r="3767" spans="1:12" x14ac:dyDescent="0.25">
      <c r="A3767">
        <v>2</v>
      </c>
      <c r="B3767" t="s">
        <v>169</v>
      </c>
      <c r="C3767" t="s">
        <v>157</v>
      </c>
      <c r="D3767" t="s">
        <v>140</v>
      </c>
      <c r="E3767" t="s">
        <v>133</v>
      </c>
      <c r="F3767" t="s">
        <v>135</v>
      </c>
      <c r="G3767">
        <v>1842347</v>
      </c>
      <c r="H3767">
        <v>76</v>
      </c>
      <c r="I3767">
        <v>24241.407894736843</v>
      </c>
      <c r="J3767">
        <v>0.12474959762391387</v>
      </c>
      <c r="K3767">
        <v>49.594618773201567</v>
      </c>
      <c r="L3767">
        <v>20</v>
      </c>
    </row>
    <row r="3768" spans="1:12" x14ac:dyDescent="0.25">
      <c r="A3768">
        <v>1</v>
      </c>
      <c r="B3768" t="s">
        <v>169</v>
      </c>
      <c r="C3768" t="s">
        <v>157</v>
      </c>
      <c r="D3768" t="s">
        <v>141</v>
      </c>
      <c r="E3768" t="s">
        <v>133</v>
      </c>
      <c r="F3768" t="s">
        <v>134</v>
      </c>
      <c r="G3768">
        <v>97560029</v>
      </c>
      <c r="H3768">
        <v>9192</v>
      </c>
      <c r="I3768">
        <v>10613.580178416014</v>
      </c>
      <c r="J3768">
        <v>5.9601985949311294</v>
      </c>
      <c r="K3768">
        <v>16.073927251201162</v>
      </c>
      <c r="L3768">
        <v>2</v>
      </c>
    </row>
    <row r="3769" spans="1:12" x14ac:dyDescent="0.25">
      <c r="A3769">
        <v>1</v>
      </c>
      <c r="B3769" t="s">
        <v>169</v>
      </c>
      <c r="C3769" t="s">
        <v>157</v>
      </c>
      <c r="D3769" t="s">
        <v>141</v>
      </c>
      <c r="E3769" t="s">
        <v>133</v>
      </c>
      <c r="F3769" t="s">
        <v>136</v>
      </c>
      <c r="G3769">
        <v>5985698</v>
      </c>
      <c r="H3769">
        <v>14652</v>
      </c>
      <c r="I3769">
        <v>408.52429702429703</v>
      </c>
      <c r="J3769">
        <v>0.36568202341639389</v>
      </c>
      <c r="K3769">
        <v>16.939597698786333</v>
      </c>
      <c r="L3769">
        <v>14</v>
      </c>
    </row>
    <row r="3770" spans="1:12" x14ac:dyDescent="0.25">
      <c r="A3770">
        <v>2</v>
      </c>
      <c r="B3770" t="s">
        <v>169</v>
      </c>
      <c r="C3770" t="s">
        <v>157</v>
      </c>
      <c r="D3770" t="s">
        <v>141</v>
      </c>
      <c r="E3770" t="s">
        <v>133</v>
      </c>
      <c r="F3770" t="s">
        <v>134</v>
      </c>
      <c r="G3770">
        <v>165547447</v>
      </c>
      <c r="H3770">
        <v>14159</v>
      </c>
      <c r="I3770">
        <v>11692.029592485345</v>
      </c>
      <c r="J3770">
        <v>10.113728656270034</v>
      </c>
      <c r="K3770">
        <v>10.113728656270034</v>
      </c>
      <c r="L3770">
        <v>1</v>
      </c>
    </row>
    <row r="3771" spans="1:12" x14ac:dyDescent="0.25">
      <c r="A3771">
        <v>2</v>
      </c>
      <c r="B3771" t="s">
        <v>169</v>
      </c>
      <c r="C3771" t="s">
        <v>157</v>
      </c>
      <c r="D3771" t="s">
        <v>141</v>
      </c>
      <c r="E3771" t="s">
        <v>133</v>
      </c>
      <c r="F3771" t="s">
        <v>136</v>
      </c>
      <c r="G3771">
        <v>8184104</v>
      </c>
      <c r="H3771">
        <v>23918</v>
      </c>
      <c r="I3771">
        <v>342.1734258717284</v>
      </c>
      <c r="J3771">
        <v>0.49998842416877748</v>
      </c>
      <c r="K3771">
        <v>16.573915675369939</v>
      </c>
      <c r="L3771">
        <v>11</v>
      </c>
    </row>
    <row r="3772" spans="1:12" x14ac:dyDescent="0.25">
      <c r="A3772">
        <v>1</v>
      </c>
      <c r="B3772" t="s">
        <v>169</v>
      </c>
      <c r="C3772" t="s">
        <v>157</v>
      </c>
      <c r="D3772" t="s">
        <v>132</v>
      </c>
      <c r="E3772" t="s">
        <v>133</v>
      </c>
      <c r="F3772" t="s">
        <v>134</v>
      </c>
      <c r="G3772">
        <v>58122018</v>
      </c>
      <c r="H3772">
        <v>6886</v>
      </c>
      <c r="I3772">
        <v>8440.6067383096142</v>
      </c>
      <c r="J3772">
        <v>4.9752352695043207</v>
      </c>
      <c r="K3772">
        <v>12.22566241975316</v>
      </c>
      <c r="L3772">
        <v>2</v>
      </c>
    </row>
    <row r="3773" spans="1:12" x14ac:dyDescent="0.25">
      <c r="A3773">
        <v>1</v>
      </c>
      <c r="B3773" t="s">
        <v>169</v>
      </c>
      <c r="C3773" t="s">
        <v>157</v>
      </c>
      <c r="D3773" t="s">
        <v>132</v>
      </c>
      <c r="E3773" t="s">
        <v>133</v>
      </c>
      <c r="F3773" t="s">
        <v>136</v>
      </c>
      <c r="G3773">
        <v>2474020</v>
      </c>
      <c r="H3773">
        <v>8507</v>
      </c>
      <c r="I3773">
        <v>290.82167626660396</v>
      </c>
      <c r="J3773">
        <v>0.21177570884512437</v>
      </c>
      <c r="K3773">
        <v>12.755148857376183</v>
      </c>
      <c r="L3773">
        <v>12</v>
      </c>
    </row>
    <row r="3774" spans="1:12" x14ac:dyDescent="0.25">
      <c r="A3774">
        <v>2</v>
      </c>
      <c r="B3774" t="s">
        <v>169</v>
      </c>
      <c r="C3774" t="s">
        <v>157</v>
      </c>
      <c r="D3774" t="s">
        <v>132</v>
      </c>
      <c r="E3774" t="s">
        <v>133</v>
      </c>
      <c r="F3774" t="s">
        <v>134</v>
      </c>
      <c r="G3774">
        <v>84701413</v>
      </c>
      <c r="H3774">
        <v>7462</v>
      </c>
      <c r="I3774">
        <v>11351.033637094613</v>
      </c>
      <c r="J3774">
        <v>7.2504271502488393</v>
      </c>
      <c r="K3774">
        <v>7.2504271502488393</v>
      </c>
      <c r="L3774">
        <v>1</v>
      </c>
    </row>
    <row r="3775" spans="1:12" x14ac:dyDescent="0.25">
      <c r="A3775">
        <v>2</v>
      </c>
      <c r="B3775" t="s">
        <v>169</v>
      </c>
      <c r="C3775" t="s">
        <v>157</v>
      </c>
      <c r="D3775" t="s">
        <v>132</v>
      </c>
      <c r="E3775" t="s">
        <v>133</v>
      </c>
      <c r="F3775" t="s">
        <v>136</v>
      </c>
      <c r="G3775">
        <v>3711581</v>
      </c>
      <c r="H3775">
        <v>15510</v>
      </c>
      <c r="I3775">
        <v>239.30245003223726</v>
      </c>
      <c r="J3775">
        <v>0.31771072877789813</v>
      </c>
      <c r="K3775">
        <v>12.543373148531058</v>
      </c>
      <c r="L3775">
        <v>8</v>
      </c>
    </row>
    <row r="3776" spans="1:12" x14ac:dyDescent="0.25">
      <c r="A3776">
        <v>1</v>
      </c>
      <c r="B3776" t="s">
        <v>169</v>
      </c>
      <c r="C3776" t="s">
        <v>157</v>
      </c>
      <c r="D3776" t="s">
        <v>138</v>
      </c>
      <c r="E3776" t="s">
        <v>133</v>
      </c>
      <c r="F3776" t="s">
        <v>134</v>
      </c>
      <c r="G3776">
        <v>269168992</v>
      </c>
      <c r="H3776">
        <v>57779</v>
      </c>
      <c r="I3776">
        <v>4658.5955450942383</v>
      </c>
      <c r="J3776">
        <v>22.035905443866266</v>
      </c>
      <c r="K3776">
        <v>30.333303867693619</v>
      </c>
      <c r="L3776">
        <v>2</v>
      </c>
    </row>
    <row r="3777" spans="1:12" x14ac:dyDescent="0.25">
      <c r="A3777">
        <v>1</v>
      </c>
      <c r="B3777" t="s">
        <v>169</v>
      </c>
      <c r="C3777" t="s">
        <v>157</v>
      </c>
      <c r="D3777" t="s">
        <v>138</v>
      </c>
      <c r="E3777" t="s">
        <v>133</v>
      </c>
      <c r="F3777" t="s">
        <v>136</v>
      </c>
      <c r="G3777">
        <v>2556075</v>
      </c>
      <c r="H3777">
        <v>9696</v>
      </c>
      <c r="I3777">
        <v>263.62159653465346</v>
      </c>
      <c r="J3777">
        <v>0.20925674457862689</v>
      </c>
      <c r="K3777">
        <v>30.831515639943195</v>
      </c>
      <c r="L3777">
        <v>14</v>
      </c>
    </row>
    <row r="3778" spans="1:12" x14ac:dyDescent="0.25">
      <c r="A3778">
        <v>2</v>
      </c>
      <c r="B3778" t="s">
        <v>169</v>
      </c>
      <c r="C3778" t="s">
        <v>157</v>
      </c>
      <c r="D3778" t="s">
        <v>138</v>
      </c>
      <c r="E3778" t="s">
        <v>133</v>
      </c>
      <c r="F3778" t="s">
        <v>134</v>
      </c>
      <c r="G3778">
        <v>101352875</v>
      </c>
      <c r="H3778">
        <v>8171</v>
      </c>
      <c r="I3778">
        <v>12403.974421735405</v>
      </c>
      <c r="J3778">
        <v>8.297398423827353</v>
      </c>
      <c r="K3778">
        <v>8.297398423827353</v>
      </c>
      <c r="L3778">
        <v>1</v>
      </c>
    </row>
    <row r="3779" spans="1:12" x14ac:dyDescent="0.25">
      <c r="A3779">
        <v>2</v>
      </c>
      <c r="B3779" t="s">
        <v>169</v>
      </c>
      <c r="C3779" t="s">
        <v>157</v>
      </c>
      <c r="D3779" t="s">
        <v>138</v>
      </c>
      <c r="E3779" t="s">
        <v>133</v>
      </c>
      <c r="F3779" t="s">
        <v>136</v>
      </c>
      <c r="G3779">
        <v>3529591</v>
      </c>
      <c r="H3779">
        <v>13560</v>
      </c>
      <c r="I3779">
        <v>260.29432153392332</v>
      </c>
      <c r="J3779">
        <v>0.28895502767094877</v>
      </c>
      <c r="K3779">
        <v>30.622258895364567</v>
      </c>
      <c r="L3779">
        <v>9</v>
      </c>
    </row>
    <row r="3780" spans="1:12" x14ac:dyDescent="0.25">
      <c r="A3780">
        <v>1</v>
      </c>
      <c r="B3780" t="s">
        <v>169</v>
      </c>
      <c r="C3780" t="s">
        <v>158</v>
      </c>
      <c r="D3780" t="s">
        <v>140</v>
      </c>
      <c r="E3780" t="s">
        <v>133</v>
      </c>
      <c r="F3780" t="s">
        <v>134</v>
      </c>
      <c r="G3780">
        <v>32022826</v>
      </c>
      <c r="H3780">
        <v>3924</v>
      </c>
      <c r="I3780">
        <v>8160.7609582059122</v>
      </c>
      <c r="J3780">
        <v>14.084421902151119</v>
      </c>
      <c r="K3780">
        <v>14.084421902151119</v>
      </c>
      <c r="L3780">
        <v>1</v>
      </c>
    </row>
    <row r="3781" spans="1:12" x14ac:dyDescent="0.25">
      <c r="A3781">
        <v>1</v>
      </c>
      <c r="B3781" t="s">
        <v>169</v>
      </c>
      <c r="C3781" t="s">
        <v>158</v>
      </c>
      <c r="D3781" t="s">
        <v>140</v>
      </c>
      <c r="E3781" t="s">
        <v>133</v>
      </c>
      <c r="F3781" t="s">
        <v>136</v>
      </c>
      <c r="G3781">
        <v>1761575</v>
      </c>
      <c r="H3781">
        <v>6608</v>
      </c>
      <c r="I3781">
        <v>266.58217312348665</v>
      </c>
      <c r="J3781">
        <v>0.7747837593184892</v>
      </c>
      <c r="K3781">
        <v>40.694166312289113</v>
      </c>
      <c r="L3781">
        <v>9</v>
      </c>
    </row>
    <row r="3782" spans="1:12" x14ac:dyDescent="0.25">
      <c r="A3782">
        <v>2</v>
      </c>
      <c r="B3782" t="s">
        <v>169</v>
      </c>
      <c r="C3782" t="s">
        <v>158</v>
      </c>
      <c r="D3782" t="s">
        <v>140</v>
      </c>
      <c r="E3782" t="s">
        <v>133</v>
      </c>
      <c r="F3782" t="s">
        <v>134</v>
      </c>
      <c r="G3782">
        <v>55890251</v>
      </c>
      <c r="H3782">
        <v>5550</v>
      </c>
      <c r="I3782">
        <v>10070.315495495495</v>
      </c>
      <c r="J3782">
        <v>24.58189902731019</v>
      </c>
      <c r="K3782">
        <v>38.666320929461314</v>
      </c>
      <c r="L3782">
        <v>1</v>
      </c>
    </row>
    <row r="3783" spans="1:12" x14ac:dyDescent="0.25">
      <c r="A3783">
        <v>2</v>
      </c>
      <c r="B3783" t="s">
        <v>169</v>
      </c>
      <c r="C3783" t="s">
        <v>158</v>
      </c>
      <c r="D3783" t="s">
        <v>140</v>
      </c>
      <c r="E3783" t="s">
        <v>133</v>
      </c>
      <c r="F3783" t="s">
        <v>136</v>
      </c>
      <c r="G3783">
        <v>2849004</v>
      </c>
      <c r="H3783">
        <v>12709</v>
      </c>
      <c r="I3783">
        <v>224.1721614603824</v>
      </c>
      <c r="J3783">
        <v>1.2530616235093102</v>
      </c>
      <c r="K3783">
        <v>39.919382552970617</v>
      </c>
      <c r="L3783">
        <v>7</v>
      </c>
    </row>
    <row r="3784" spans="1:12" x14ac:dyDescent="0.25">
      <c r="A3784">
        <v>1</v>
      </c>
      <c r="B3784" t="s">
        <v>169</v>
      </c>
      <c r="C3784" t="s">
        <v>158</v>
      </c>
      <c r="D3784" t="s">
        <v>141</v>
      </c>
      <c r="E3784" t="s">
        <v>133</v>
      </c>
      <c r="F3784" t="s">
        <v>134</v>
      </c>
      <c r="G3784">
        <v>29646318</v>
      </c>
      <c r="H3784">
        <v>4046</v>
      </c>
      <c r="I3784">
        <v>7327.3153732081064</v>
      </c>
      <c r="J3784">
        <v>11.769418905129214</v>
      </c>
      <c r="K3784">
        <v>41.136965756697933</v>
      </c>
      <c r="L3784">
        <v>1</v>
      </c>
    </row>
    <row r="3785" spans="1:12" x14ac:dyDescent="0.25">
      <c r="A3785">
        <v>1</v>
      </c>
      <c r="B3785" t="s">
        <v>169</v>
      </c>
      <c r="C3785" t="s">
        <v>158</v>
      </c>
      <c r="D3785" t="s">
        <v>141</v>
      </c>
      <c r="E3785" t="s">
        <v>133</v>
      </c>
      <c r="F3785" t="s">
        <v>136</v>
      </c>
      <c r="G3785">
        <v>1817129</v>
      </c>
      <c r="H3785">
        <v>6016</v>
      </c>
      <c r="I3785">
        <v>302.04936835106383</v>
      </c>
      <c r="J3785">
        <v>0.72138983349158381</v>
      </c>
      <c r="K3785">
        <v>42.890130246799082</v>
      </c>
      <c r="L3785">
        <v>9</v>
      </c>
    </row>
    <row r="3786" spans="1:12" x14ac:dyDescent="0.25">
      <c r="A3786">
        <v>2</v>
      </c>
      <c r="B3786" t="s">
        <v>169</v>
      </c>
      <c r="C3786" t="s">
        <v>158</v>
      </c>
      <c r="D3786" t="s">
        <v>141</v>
      </c>
      <c r="E3786" t="s">
        <v>133</v>
      </c>
      <c r="F3786" t="s">
        <v>134</v>
      </c>
      <c r="G3786">
        <v>73974734</v>
      </c>
      <c r="H3786">
        <v>7574</v>
      </c>
      <c r="I3786">
        <v>9766.9308159492994</v>
      </c>
      <c r="J3786">
        <v>29.367546851568715</v>
      </c>
      <c r="K3786">
        <v>29.367546851568715</v>
      </c>
      <c r="L3786">
        <v>1</v>
      </c>
    </row>
    <row r="3787" spans="1:12" x14ac:dyDescent="0.25">
      <c r="A3787">
        <v>2</v>
      </c>
      <c r="B3787" t="s">
        <v>169</v>
      </c>
      <c r="C3787" t="s">
        <v>158</v>
      </c>
      <c r="D3787" t="s">
        <v>141</v>
      </c>
      <c r="E3787" t="s">
        <v>133</v>
      </c>
      <c r="F3787" t="s">
        <v>136</v>
      </c>
      <c r="G3787">
        <v>2598966</v>
      </c>
      <c r="H3787">
        <v>9579</v>
      </c>
      <c r="I3787">
        <v>271.31913560914501</v>
      </c>
      <c r="J3787">
        <v>1.031774656609568</v>
      </c>
      <c r="K3787">
        <v>42.168740413307496</v>
      </c>
      <c r="L3787">
        <v>8</v>
      </c>
    </row>
    <row r="3788" spans="1:12" x14ac:dyDescent="0.25">
      <c r="A3788">
        <v>1</v>
      </c>
      <c r="B3788" t="s">
        <v>169</v>
      </c>
      <c r="C3788" t="s">
        <v>158</v>
      </c>
      <c r="D3788" t="s">
        <v>132</v>
      </c>
      <c r="E3788" t="s">
        <v>133</v>
      </c>
      <c r="F3788" t="s">
        <v>134</v>
      </c>
      <c r="G3788">
        <v>33573766</v>
      </c>
      <c r="H3788">
        <v>3921</v>
      </c>
      <c r="I3788">
        <v>8562.5519000255044</v>
      </c>
      <c r="J3788">
        <v>11.810987118764789</v>
      </c>
      <c r="K3788">
        <v>11.810987118764789</v>
      </c>
      <c r="L3788">
        <v>1</v>
      </c>
    </row>
    <row r="3789" spans="1:12" x14ac:dyDescent="0.25">
      <c r="A3789">
        <v>1</v>
      </c>
      <c r="B3789" t="s">
        <v>169</v>
      </c>
      <c r="C3789" t="s">
        <v>158</v>
      </c>
      <c r="D3789" t="s">
        <v>132</v>
      </c>
      <c r="E3789" t="s">
        <v>133</v>
      </c>
      <c r="F3789" t="s">
        <v>136</v>
      </c>
      <c r="G3789">
        <v>2992570</v>
      </c>
      <c r="H3789">
        <v>9877</v>
      </c>
      <c r="I3789">
        <v>302.98369950389792</v>
      </c>
      <c r="J3789">
        <v>1.0527626159663455</v>
      </c>
      <c r="K3789">
        <v>40.782329230137648</v>
      </c>
      <c r="L3789">
        <v>8</v>
      </c>
    </row>
    <row r="3790" spans="1:12" x14ac:dyDescent="0.25">
      <c r="A3790">
        <v>2</v>
      </c>
      <c r="B3790" t="s">
        <v>169</v>
      </c>
      <c r="C3790" t="s">
        <v>158</v>
      </c>
      <c r="D3790" t="s">
        <v>132</v>
      </c>
      <c r="E3790" t="s">
        <v>133</v>
      </c>
      <c r="F3790" t="s">
        <v>134</v>
      </c>
      <c r="G3790">
        <v>75087921</v>
      </c>
      <c r="H3790">
        <v>7471</v>
      </c>
      <c r="I3790">
        <v>10050.585062240663</v>
      </c>
      <c r="J3790">
        <v>26.415340706962336</v>
      </c>
      <c r="K3790">
        <v>38.226327825727125</v>
      </c>
      <c r="L3790">
        <v>1</v>
      </c>
    </row>
    <row r="3791" spans="1:12" x14ac:dyDescent="0.25">
      <c r="A3791">
        <v>2</v>
      </c>
      <c r="B3791" t="s">
        <v>169</v>
      </c>
      <c r="C3791" t="s">
        <v>158</v>
      </c>
      <c r="D3791" t="s">
        <v>132</v>
      </c>
      <c r="E3791" t="s">
        <v>133</v>
      </c>
      <c r="F3791" t="s">
        <v>136</v>
      </c>
      <c r="G3791">
        <v>4273088</v>
      </c>
      <c r="H3791">
        <v>17231</v>
      </c>
      <c r="I3791">
        <v>247.98839301259358</v>
      </c>
      <c r="J3791">
        <v>1.5032387884441796</v>
      </c>
      <c r="K3791">
        <v>39.729566614171304</v>
      </c>
      <c r="L3791">
        <v>7</v>
      </c>
    </row>
    <row r="3792" spans="1:12" x14ac:dyDescent="0.25">
      <c r="A3792">
        <v>1</v>
      </c>
      <c r="B3792" t="s">
        <v>169</v>
      </c>
      <c r="C3792" t="s">
        <v>158</v>
      </c>
      <c r="D3792" t="s">
        <v>138</v>
      </c>
      <c r="E3792" t="s">
        <v>133</v>
      </c>
      <c r="F3792" t="s">
        <v>134</v>
      </c>
      <c r="G3792">
        <v>77911122</v>
      </c>
      <c r="H3792">
        <v>7896</v>
      </c>
      <c r="I3792">
        <v>9867.1633738601831</v>
      </c>
      <c r="J3792">
        <v>12.291744621594333</v>
      </c>
      <c r="K3792">
        <v>12.291744621594333</v>
      </c>
      <c r="L3792">
        <v>1</v>
      </c>
    </row>
    <row r="3793" spans="1:12" x14ac:dyDescent="0.25">
      <c r="A3793">
        <v>1</v>
      </c>
      <c r="B3793" t="s">
        <v>169</v>
      </c>
      <c r="C3793" t="s">
        <v>158</v>
      </c>
      <c r="D3793" t="s">
        <v>138</v>
      </c>
      <c r="E3793" t="s">
        <v>133</v>
      </c>
      <c r="F3793" t="s">
        <v>136</v>
      </c>
      <c r="G3793">
        <v>4764353</v>
      </c>
      <c r="H3793">
        <v>15518</v>
      </c>
      <c r="I3793">
        <v>307.02107230313186</v>
      </c>
      <c r="J3793">
        <v>0.75165404963782745</v>
      </c>
      <c r="K3793">
        <v>38.701557292866148</v>
      </c>
      <c r="L3793">
        <v>12</v>
      </c>
    </row>
    <row r="3794" spans="1:12" x14ac:dyDescent="0.25">
      <c r="A3794">
        <v>2</v>
      </c>
      <c r="B3794" t="s">
        <v>169</v>
      </c>
      <c r="C3794" t="s">
        <v>158</v>
      </c>
      <c r="D3794" t="s">
        <v>138</v>
      </c>
      <c r="E3794" t="s">
        <v>133</v>
      </c>
      <c r="F3794" t="s">
        <v>134</v>
      </c>
      <c r="G3794">
        <v>156024568</v>
      </c>
      <c r="H3794">
        <v>13876</v>
      </c>
      <c r="I3794">
        <v>11244.20351686365</v>
      </c>
      <c r="J3794">
        <v>24.61540913953953</v>
      </c>
      <c r="K3794">
        <v>36.907153761133863</v>
      </c>
      <c r="L3794">
        <v>1</v>
      </c>
    </row>
    <row r="3795" spans="1:12" x14ac:dyDescent="0.25">
      <c r="A3795">
        <v>2</v>
      </c>
      <c r="B3795" t="s">
        <v>169</v>
      </c>
      <c r="C3795" t="s">
        <v>158</v>
      </c>
      <c r="D3795" t="s">
        <v>138</v>
      </c>
      <c r="E3795" t="s">
        <v>133</v>
      </c>
      <c r="F3795" t="s">
        <v>136</v>
      </c>
      <c r="G3795">
        <v>6609459</v>
      </c>
      <c r="H3795">
        <v>24226</v>
      </c>
      <c r="I3795">
        <v>272.8250227028812</v>
      </c>
      <c r="J3795">
        <v>1.0427494820944596</v>
      </c>
      <c r="K3795">
        <v>37.94990324322832</v>
      </c>
      <c r="L3795">
        <v>9</v>
      </c>
    </row>
    <row r="3796" spans="1:12" x14ac:dyDescent="0.25">
      <c r="A3796">
        <v>1</v>
      </c>
      <c r="B3796" t="s">
        <v>169</v>
      </c>
      <c r="C3796" t="s">
        <v>159</v>
      </c>
      <c r="D3796" t="s">
        <v>140</v>
      </c>
      <c r="E3796" t="s">
        <v>133</v>
      </c>
      <c r="F3796" t="s">
        <v>134</v>
      </c>
      <c r="G3796">
        <v>63972743</v>
      </c>
      <c r="H3796">
        <v>6591</v>
      </c>
      <c r="I3796">
        <v>9706.0754058564708</v>
      </c>
      <c r="J3796">
        <v>11.789087550074614</v>
      </c>
      <c r="K3796">
        <v>36.388134507068962</v>
      </c>
      <c r="L3796">
        <v>1</v>
      </c>
    </row>
    <row r="3797" spans="1:12" x14ac:dyDescent="0.25">
      <c r="A3797">
        <v>1</v>
      </c>
      <c r="B3797" t="s">
        <v>169</v>
      </c>
      <c r="C3797" t="s">
        <v>159</v>
      </c>
      <c r="D3797" t="s">
        <v>140</v>
      </c>
      <c r="E3797" t="s">
        <v>133</v>
      </c>
      <c r="F3797" t="s">
        <v>136</v>
      </c>
      <c r="G3797">
        <v>3657987</v>
      </c>
      <c r="H3797">
        <v>12332</v>
      </c>
      <c r="I3797">
        <v>296.62560817385662</v>
      </c>
      <c r="J3797">
        <v>0.67410473551266648</v>
      </c>
      <c r="K3797">
        <v>37.967540425852675</v>
      </c>
      <c r="L3797">
        <v>12</v>
      </c>
    </row>
    <row r="3798" spans="1:12" x14ac:dyDescent="0.25">
      <c r="A3798">
        <v>2</v>
      </c>
      <c r="B3798" t="s">
        <v>169</v>
      </c>
      <c r="C3798" t="s">
        <v>159</v>
      </c>
      <c r="D3798" t="s">
        <v>140</v>
      </c>
      <c r="E3798" t="s">
        <v>133</v>
      </c>
      <c r="F3798" t="s">
        <v>134</v>
      </c>
      <c r="G3798">
        <v>133485183</v>
      </c>
      <c r="H3798">
        <v>12650</v>
      </c>
      <c r="I3798">
        <v>10552.188379446641</v>
      </c>
      <c r="J3798">
        <v>24.59904695699435</v>
      </c>
      <c r="K3798">
        <v>24.59904695699435</v>
      </c>
      <c r="L3798">
        <v>1</v>
      </c>
    </row>
    <row r="3799" spans="1:12" x14ac:dyDescent="0.25">
      <c r="A3799">
        <v>2</v>
      </c>
      <c r="B3799" t="s">
        <v>169</v>
      </c>
      <c r="C3799" t="s">
        <v>159</v>
      </c>
      <c r="D3799" t="s">
        <v>140</v>
      </c>
      <c r="E3799" t="s">
        <v>133</v>
      </c>
      <c r="F3799" t="s">
        <v>136</v>
      </c>
      <c r="G3799">
        <v>4912560</v>
      </c>
      <c r="H3799">
        <v>18337</v>
      </c>
      <c r="I3799">
        <v>267.90423733435131</v>
      </c>
      <c r="J3799">
        <v>0.90530118327104636</v>
      </c>
      <c r="K3799">
        <v>37.293435690340011</v>
      </c>
      <c r="L3799">
        <v>10</v>
      </c>
    </row>
    <row r="3800" spans="1:12" x14ac:dyDescent="0.25">
      <c r="A3800">
        <v>1</v>
      </c>
      <c r="B3800" t="s">
        <v>169</v>
      </c>
      <c r="C3800" t="s">
        <v>159</v>
      </c>
      <c r="D3800" t="s">
        <v>141</v>
      </c>
      <c r="E3800" t="s">
        <v>133</v>
      </c>
      <c r="F3800" t="s">
        <v>134</v>
      </c>
      <c r="G3800">
        <v>89970546</v>
      </c>
      <c r="H3800">
        <v>9322</v>
      </c>
      <c r="I3800">
        <v>9651.4209397125087</v>
      </c>
      <c r="J3800">
        <v>12.758837983651258</v>
      </c>
      <c r="K3800">
        <v>12.758837983651258</v>
      </c>
      <c r="L3800">
        <v>1</v>
      </c>
    </row>
    <row r="3801" spans="1:12" x14ac:dyDescent="0.25">
      <c r="A3801">
        <v>1</v>
      </c>
      <c r="B3801" t="s">
        <v>169</v>
      </c>
      <c r="C3801" t="s">
        <v>159</v>
      </c>
      <c r="D3801" t="s">
        <v>141</v>
      </c>
      <c r="E3801" t="s">
        <v>133</v>
      </c>
      <c r="F3801" t="s">
        <v>136</v>
      </c>
      <c r="G3801">
        <v>7158276</v>
      </c>
      <c r="H3801">
        <v>16498</v>
      </c>
      <c r="I3801">
        <v>433.8875015153352</v>
      </c>
      <c r="J3801">
        <v>1.0151242577349613</v>
      </c>
      <c r="K3801">
        <v>36.409352799710547</v>
      </c>
      <c r="L3801">
        <v>11</v>
      </c>
    </row>
    <row r="3802" spans="1:12" x14ac:dyDescent="0.25">
      <c r="A3802">
        <v>2</v>
      </c>
      <c r="B3802" t="s">
        <v>169</v>
      </c>
      <c r="C3802" t="s">
        <v>159</v>
      </c>
      <c r="D3802" t="s">
        <v>141</v>
      </c>
      <c r="E3802" t="s">
        <v>133</v>
      </c>
      <c r="F3802" t="s">
        <v>134</v>
      </c>
      <c r="G3802">
        <v>149713469</v>
      </c>
      <c r="H3802">
        <v>13786</v>
      </c>
      <c r="I3802">
        <v>10859.819309444363</v>
      </c>
      <c r="J3802">
        <v>21.231058161427576</v>
      </c>
      <c r="K3802">
        <v>33.989896145078838</v>
      </c>
      <c r="L3802">
        <v>1</v>
      </c>
    </row>
    <row r="3803" spans="1:12" x14ac:dyDescent="0.25">
      <c r="A3803">
        <v>2</v>
      </c>
      <c r="B3803" t="s">
        <v>169</v>
      </c>
      <c r="C3803" t="s">
        <v>159</v>
      </c>
      <c r="D3803" t="s">
        <v>141</v>
      </c>
      <c r="E3803" t="s">
        <v>133</v>
      </c>
      <c r="F3803" t="s">
        <v>136</v>
      </c>
      <c r="G3803">
        <v>9902826</v>
      </c>
      <c r="H3803">
        <v>25556</v>
      </c>
      <c r="I3803">
        <v>387.49514791047113</v>
      </c>
      <c r="J3803">
        <v>1.4043323968967496</v>
      </c>
      <c r="K3803">
        <v>35.394228541975586</v>
      </c>
      <c r="L3803">
        <v>6</v>
      </c>
    </row>
    <row r="3804" spans="1:12" x14ac:dyDescent="0.25">
      <c r="A3804">
        <v>2</v>
      </c>
      <c r="B3804" t="s">
        <v>169</v>
      </c>
      <c r="C3804" t="s">
        <v>159</v>
      </c>
      <c r="D3804" t="s">
        <v>141</v>
      </c>
      <c r="E3804" t="s">
        <v>133</v>
      </c>
      <c r="F3804" t="s">
        <v>135</v>
      </c>
      <c r="G3804">
        <v>537491</v>
      </c>
      <c r="H3804">
        <v>25</v>
      </c>
      <c r="I3804">
        <v>21499.64</v>
      </c>
      <c r="J3804">
        <v>7.6222284864990136E-2</v>
      </c>
      <c r="K3804">
        <v>36.485575084575537</v>
      </c>
      <c r="L3804">
        <v>27</v>
      </c>
    </row>
    <row r="3805" spans="1:12" x14ac:dyDescent="0.25">
      <c r="A3805">
        <v>1</v>
      </c>
      <c r="B3805" t="s">
        <v>169</v>
      </c>
      <c r="C3805" t="s">
        <v>159</v>
      </c>
      <c r="D3805" t="s">
        <v>132</v>
      </c>
      <c r="E3805" t="s">
        <v>133</v>
      </c>
      <c r="F3805" t="s">
        <v>134</v>
      </c>
      <c r="G3805">
        <v>113457644</v>
      </c>
      <c r="H3805">
        <v>11096</v>
      </c>
      <c r="I3805">
        <v>10225.094087959626</v>
      </c>
      <c r="J3805">
        <v>14.905012648806672</v>
      </c>
      <c r="K3805">
        <v>14.905012648806672</v>
      </c>
      <c r="L3805">
        <v>1</v>
      </c>
    </row>
    <row r="3806" spans="1:12" x14ac:dyDescent="0.25">
      <c r="A3806">
        <v>1</v>
      </c>
      <c r="B3806" t="s">
        <v>169</v>
      </c>
      <c r="C3806" t="s">
        <v>159</v>
      </c>
      <c r="D3806" t="s">
        <v>132</v>
      </c>
      <c r="E3806" t="s">
        <v>133</v>
      </c>
      <c r="F3806" t="s">
        <v>136</v>
      </c>
      <c r="G3806">
        <v>6063243</v>
      </c>
      <c r="H3806">
        <v>19004</v>
      </c>
      <c r="I3806">
        <v>319.05088402441589</v>
      </c>
      <c r="J3806">
        <v>0.79653261271482523</v>
      </c>
      <c r="K3806">
        <v>40.435164913490659</v>
      </c>
      <c r="L3806">
        <v>11</v>
      </c>
    </row>
    <row r="3807" spans="1:12" x14ac:dyDescent="0.25">
      <c r="A3807">
        <v>2</v>
      </c>
      <c r="B3807" t="s">
        <v>169</v>
      </c>
      <c r="C3807" t="s">
        <v>159</v>
      </c>
      <c r="D3807" t="s">
        <v>132</v>
      </c>
      <c r="E3807" t="s">
        <v>133</v>
      </c>
      <c r="F3807" t="s">
        <v>134</v>
      </c>
      <c r="G3807">
        <v>181217193</v>
      </c>
      <c r="H3807">
        <v>16531</v>
      </c>
      <c r="I3807">
        <v>10962.264412316254</v>
      </c>
      <c r="J3807">
        <v>23.806633547284306</v>
      </c>
      <c r="K3807">
        <v>38.711646196090975</v>
      </c>
      <c r="L3807">
        <v>1</v>
      </c>
    </row>
    <row r="3808" spans="1:12" x14ac:dyDescent="0.25">
      <c r="A3808">
        <v>2</v>
      </c>
      <c r="B3808" t="s">
        <v>169</v>
      </c>
      <c r="C3808" t="s">
        <v>159</v>
      </c>
      <c r="D3808" t="s">
        <v>132</v>
      </c>
      <c r="E3808" t="s">
        <v>133</v>
      </c>
      <c r="F3808" t="s">
        <v>136</v>
      </c>
      <c r="G3808">
        <v>7056261</v>
      </c>
      <c r="H3808">
        <v>26552</v>
      </c>
      <c r="I3808">
        <v>265.75252335040676</v>
      </c>
      <c r="J3808">
        <v>0.92698610468485676</v>
      </c>
      <c r="K3808">
        <v>39.638632300775832</v>
      </c>
      <c r="L3808">
        <v>11</v>
      </c>
    </row>
    <row r="3809" spans="1:12" x14ac:dyDescent="0.25">
      <c r="A3809">
        <v>1</v>
      </c>
      <c r="B3809" t="s">
        <v>169</v>
      </c>
      <c r="C3809" t="s">
        <v>159</v>
      </c>
      <c r="D3809" t="s">
        <v>138</v>
      </c>
      <c r="E3809" t="s">
        <v>133</v>
      </c>
      <c r="F3809" t="s">
        <v>134</v>
      </c>
      <c r="G3809">
        <v>105410401</v>
      </c>
      <c r="H3809">
        <v>10726</v>
      </c>
      <c r="I3809">
        <v>9827.559295170613</v>
      </c>
      <c r="J3809">
        <v>18.686512831898533</v>
      </c>
      <c r="K3809">
        <v>42.168939672014993</v>
      </c>
      <c r="L3809">
        <v>1</v>
      </c>
    </row>
    <row r="3810" spans="1:12" x14ac:dyDescent="0.25">
      <c r="A3810">
        <v>1</v>
      </c>
      <c r="B3810" t="s">
        <v>169</v>
      </c>
      <c r="C3810" t="s">
        <v>159</v>
      </c>
      <c r="D3810" t="s">
        <v>138</v>
      </c>
      <c r="E3810" t="s">
        <v>133</v>
      </c>
      <c r="F3810" t="s">
        <v>136</v>
      </c>
      <c r="G3810">
        <v>4831272</v>
      </c>
      <c r="H3810">
        <v>19416</v>
      </c>
      <c r="I3810">
        <v>248.82941903584671</v>
      </c>
      <c r="J3810">
        <v>0.85645842692878182</v>
      </c>
      <c r="K3810">
        <v>43.942078774089438</v>
      </c>
      <c r="L3810">
        <v>11</v>
      </c>
    </row>
    <row r="3811" spans="1:12" x14ac:dyDescent="0.25">
      <c r="A3811">
        <v>2</v>
      </c>
      <c r="B3811" t="s">
        <v>169</v>
      </c>
      <c r="C3811" t="s">
        <v>159</v>
      </c>
      <c r="D3811" t="s">
        <v>138</v>
      </c>
      <c r="E3811" t="s">
        <v>133</v>
      </c>
      <c r="F3811" t="s">
        <v>134</v>
      </c>
      <c r="G3811">
        <v>132464096</v>
      </c>
      <c r="H3811">
        <v>12197</v>
      </c>
      <c r="I3811">
        <v>10860.383372960565</v>
      </c>
      <c r="J3811">
        <v>23.48242684011646</v>
      </c>
      <c r="K3811">
        <v>23.48242684011646</v>
      </c>
      <c r="L3811">
        <v>1</v>
      </c>
    </row>
    <row r="3812" spans="1:12" x14ac:dyDescent="0.25">
      <c r="A3812">
        <v>2</v>
      </c>
      <c r="B3812" t="s">
        <v>169</v>
      </c>
      <c r="C3812" t="s">
        <v>159</v>
      </c>
      <c r="D3812" t="s">
        <v>138</v>
      </c>
      <c r="E3812" t="s">
        <v>133</v>
      </c>
      <c r="F3812" t="s">
        <v>136</v>
      </c>
      <c r="G3812">
        <v>5170985</v>
      </c>
      <c r="H3812">
        <v>20606</v>
      </c>
      <c r="I3812">
        <v>250.94559836940698</v>
      </c>
      <c r="J3812">
        <v>0.91668067514566076</v>
      </c>
      <c r="K3812">
        <v>43.085620347160656</v>
      </c>
      <c r="L3812">
        <v>9</v>
      </c>
    </row>
    <row r="3813" spans="1:12" x14ac:dyDescent="0.25">
      <c r="A3813">
        <v>1</v>
      </c>
      <c r="B3813" t="s">
        <v>169</v>
      </c>
      <c r="C3813" t="s">
        <v>160</v>
      </c>
      <c r="D3813" t="s">
        <v>140</v>
      </c>
      <c r="E3813" t="s">
        <v>133</v>
      </c>
      <c r="F3813" t="s">
        <v>134</v>
      </c>
      <c r="G3813">
        <v>161685816</v>
      </c>
      <c r="H3813">
        <v>22819</v>
      </c>
      <c r="I3813">
        <v>7085.5785091371226</v>
      </c>
      <c r="J3813">
        <v>25.477429227053491</v>
      </c>
      <c r="K3813">
        <v>46.594517207689677</v>
      </c>
      <c r="L3813">
        <v>1</v>
      </c>
    </row>
    <row r="3814" spans="1:12" x14ac:dyDescent="0.25">
      <c r="A3814">
        <v>1</v>
      </c>
      <c r="B3814" t="s">
        <v>169</v>
      </c>
      <c r="C3814" t="s">
        <v>160</v>
      </c>
      <c r="D3814" t="s">
        <v>140</v>
      </c>
      <c r="E3814" t="s">
        <v>133</v>
      </c>
      <c r="F3814" t="s">
        <v>136</v>
      </c>
      <c r="G3814">
        <v>3353642</v>
      </c>
      <c r="H3814">
        <v>18481</v>
      </c>
      <c r="I3814">
        <v>181.46431470158541</v>
      </c>
      <c r="J3814">
        <v>0.52844571541064633</v>
      </c>
      <c r="K3814">
        <v>47.122962923100324</v>
      </c>
      <c r="L3814">
        <v>13</v>
      </c>
    </row>
    <row r="3815" spans="1:12" x14ac:dyDescent="0.25">
      <c r="A3815">
        <v>1</v>
      </c>
      <c r="B3815" t="s">
        <v>169</v>
      </c>
      <c r="C3815" t="s">
        <v>160</v>
      </c>
      <c r="D3815" t="s">
        <v>140</v>
      </c>
      <c r="E3815" t="s">
        <v>133</v>
      </c>
      <c r="F3815" t="s">
        <v>135</v>
      </c>
      <c r="G3815">
        <v>2546570</v>
      </c>
      <c r="H3815">
        <v>290</v>
      </c>
      <c r="I3815">
        <v>8781.2758620689656</v>
      </c>
      <c r="J3815">
        <v>0.40127240936667946</v>
      </c>
      <c r="K3815">
        <v>47.524235332467001</v>
      </c>
      <c r="L3815">
        <v>16</v>
      </c>
    </row>
    <row r="3816" spans="1:12" x14ac:dyDescent="0.25">
      <c r="A3816">
        <v>2</v>
      </c>
      <c r="B3816" t="s">
        <v>169</v>
      </c>
      <c r="C3816" t="s">
        <v>160</v>
      </c>
      <c r="D3816" t="s">
        <v>140</v>
      </c>
      <c r="E3816" t="s">
        <v>133</v>
      </c>
      <c r="F3816" t="s">
        <v>134</v>
      </c>
      <c r="G3816">
        <v>134014055</v>
      </c>
      <c r="H3816">
        <v>14178</v>
      </c>
      <c r="I3816">
        <v>9452.2538439836371</v>
      </c>
      <c r="J3816">
        <v>21.117087980636185</v>
      </c>
      <c r="K3816">
        <v>21.117087980636185</v>
      </c>
      <c r="L3816">
        <v>1</v>
      </c>
    </row>
    <row r="3817" spans="1:12" x14ac:dyDescent="0.25">
      <c r="A3817">
        <v>2</v>
      </c>
      <c r="B3817" t="s">
        <v>169</v>
      </c>
      <c r="C3817" t="s">
        <v>160</v>
      </c>
      <c r="D3817" t="s">
        <v>140</v>
      </c>
      <c r="E3817" t="s">
        <v>133</v>
      </c>
      <c r="F3817" t="s">
        <v>136</v>
      </c>
      <c r="G3817">
        <v>3796204</v>
      </c>
      <c r="H3817">
        <v>21901</v>
      </c>
      <c r="I3817">
        <v>173.33473357380942</v>
      </c>
      <c r="J3817">
        <v>0.59818183891564969</v>
      </c>
      <c r="K3817">
        <v>48.122417171382651</v>
      </c>
      <c r="L3817">
        <v>17</v>
      </c>
    </row>
    <row r="3818" spans="1:12" x14ac:dyDescent="0.25">
      <c r="A3818">
        <v>1</v>
      </c>
      <c r="B3818" t="s">
        <v>169</v>
      </c>
      <c r="C3818" t="s">
        <v>160</v>
      </c>
      <c r="D3818" t="s">
        <v>141</v>
      </c>
      <c r="E3818" t="s">
        <v>133</v>
      </c>
      <c r="F3818" t="s">
        <v>134</v>
      </c>
      <c r="G3818">
        <v>103881917</v>
      </c>
      <c r="H3818">
        <v>11766</v>
      </c>
      <c r="I3818">
        <v>8828.9917559068508</v>
      </c>
      <c r="J3818">
        <v>15.562804723771187</v>
      </c>
      <c r="K3818">
        <v>15.562804723771187</v>
      </c>
      <c r="L3818">
        <v>1</v>
      </c>
    </row>
    <row r="3819" spans="1:12" x14ac:dyDescent="0.25">
      <c r="A3819">
        <v>1</v>
      </c>
      <c r="B3819" t="s">
        <v>169</v>
      </c>
      <c r="C3819" t="s">
        <v>160</v>
      </c>
      <c r="D3819" t="s">
        <v>141</v>
      </c>
      <c r="E3819" t="s">
        <v>133</v>
      </c>
      <c r="F3819" t="s">
        <v>136</v>
      </c>
      <c r="G3819">
        <v>3961285</v>
      </c>
      <c r="H3819">
        <v>21855</v>
      </c>
      <c r="I3819">
        <v>181.25303134294211</v>
      </c>
      <c r="J3819">
        <v>0.59344981966595733</v>
      </c>
      <c r="K3819">
        <v>39.646118958014362</v>
      </c>
      <c r="L3819">
        <v>10</v>
      </c>
    </row>
    <row r="3820" spans="1:12" x14ac:dyDescent="0.25">
      <c r="A3820">
        <v>2</v>
      </c>
      <c r="B3820" t="s">
        <v>169</v>
      </c>
      <c r="C3820" t="s">
        <v>160</v>
      </c>
      <c r="D3820" t="s">
        <v>141</v>
      </c>
      <c r="E3820" t="s">
        <v>133</v>
      </c>
      <c r="F3820" t="s">
        <v>134</v>
      </c>
      <c r="G3820">
        <v>156795140</v>
      </c>
      <c r="H3820">
        <v>16906</v>
      </c>
      <c r="I3820">
        <v>9274.5262037146567</v>
      </c>
      <c r="J3820">
        <v>23.489864414577223</v>
      </c>
      <c r="K3820">
        <v>39.052669138348406</v>
      </c>
      <c r="L3820">
        <v>1</v>
      </c>
    </row>
    <row r="3821" spans="1:12" x14ac:dyDescent="0.25">
      <c r="A3821">
        <v>2</v>
      </c>
      <c r="B3821" t="s">
        <v>169</v>
      </c>
      <c r="C3821" t="s">
        <v>160</v>
      </c>
      <c r="D3821" t="s">
        <v>141</v>
      </c>
      <c r="E3821" t="s">
        <v>133</v>
      </c>
      <c r="F3821" t="s">
        <v>136</v>
      </c>
      <c r="G3821">
        <v>4320255</v>
      </c>
      <c r="H3821">
        <v>25646</v>
      </c>
      <c r="I3821">
        <v>168.45726429072761</v>
      </c>
      <c r="J3821">
        <v>0.64722799562792133</v>
      </c>
      <c r="K3821">
        <v>40.293346953642285</v>
      </c>
      <c r="L3821">
        <v>11</v>
      </c>
    </row>
    <row r="3822" spans="1:12" x14ac:dyDescent="0.25">
      <c r="A3822">
        <v>1</v>
      </c>
      <c r="B3822" t="s">
        <v>169</v>
      </c>
      <c r="C3822" t="s">
        <v>160</v>
      </c>
      <c r="D3822" t="s">
        <v>132</v>
      </c>
      <c r="E3822" t="s">
        <v>133</v>
      </c>
      <c r="F3822" t="s">
        <v>134</v>
      </c>
      <c r="G3822">
        <v>221567641</v>
      </c>
      <c r="H3822">
        <v>23498</v>
      </c>
      <c r="I3822">
        <v>9429.2127415099148</v>
      </c>
      <c r="J3822">
        <v>24.372868885106239</v>
      </c>
      <c r="K3822">
        <v>24.372868885106239</v>
      </c>
      <c r="L3822">
        <v>1</v>
      </c>
    </row>
    <row r="3823" spans="1:12" x14ac:dyDescent="0.25">
      <c r="A3823">
        <v>1</v>
      </c>
      <c r="B3823" t="s">
        <v>169</v>
      </c>
      <c r="C3823" t="s">
        <v>160</v>
      </c>
      <c r="D3823" t="s">
        <v>132</v>
      </c>
      <c r="E3823" t="s">
        <v>133</v>
      </c>
      <c r="F3823" t="s">
        <v>136</v>
      </c>
      <c r="G3823">
        <v>5237343</v>
      </c>
      <c r="H3823">
        <v>25906</v>
      </c>
      <c r="I3823">
        <v>202.16718134795028</v>
      </c>
      <c r="J3823">
        <v>0.57611785578982155</v>
      </c>
      <c r="K3823">
        <v>44.593178535246615</v>
      </c>
      <c r="L3823">
        <v>11</v>
      </c>
    </row>
    <row r="3824" spans="1:12" x14ac:dyDescent="0.25">
      <c r="A3824">
        <v>2</v>
      </c>
      <c r="B3824" t="s">
        <v>169</v>
      </c>
      <c r="C3824" t="s">
        <v>160</v>
      </c>
      <c r="D3824" t="s">
        <v>132</v>
      </c>
      <c r="E3824" t="s">
        <v>133</v>
      </c>
      <c r="F3824" t="s">
        <v>134</v>
      </c>
      <c r="G3824">
        <v>167653614</v>
      </c>
      <c r="H3824">
        <v>18356</v>
      </c>
      <c r="I3824">
        <v>9133.4503159729793</v>
      </c>
      <c r="J3824">
        <v>18.442221678644003</v>
      </c>
      <c r="K3824">
        <v>42.815090563750239</v>
      </c>
      <c r="L3824">
        <v>1</v>
      </c>
    </row>
    <row r="3825" spans="1:12" x14ac:dyDescent="0.25">
      <c r="A3825">
        <v>2</v>
      </c>
      <c r="B3825" t="s">
        <v>169</v>
      </c>
      <c r="C3825" t="s">
        <v>160</v>
      </c>
      <c r="D3825" t="s">
        <v>132</v>
      </c>
      <c r="E3825" t="s">
        <v>133</v>
      </c>
      <c r="F3825" t="s">
        <v>135</v>
      </c>
      <c r="G3825">
        <v>10926809</v>
      </c>
      <c r="H3825">
        <v>598</v>
      </c>
      <c r="I3825">
        <v>18272.255852842809</v>
      </c>
      <c r="J3825">
        <v>1.2019701157065565</v>
      </c>
      <c r="K3825">
        <v>44.017060679456797</v>
      </c>
      <c r="L3825">
        <v>10</v>
      </c>
    </row>
    <row r="3826" spans="1:12" x14ac:dyDescent="0.25">
      <c r="A3826">
        <v>2</v>
      </c>
      <c r="B3826" t="s">
        <v>169</v>
      </c>
      <c r="C3826" t="s">
        <v>160</v>
      </c>
      <c r="D3826" t="s">
        <v>132</v>
      </c>
      <c r="E3826" t="s">
        <v>133</v>
      </c>
      <c r="F3826" t="s">
        <v>136</v>
      </c>
      <c r="G3826">
        <v>4732630</v>
      </c>
      <c r="H3826">
        <v>25329</v>
      </c>
      <c r="I3826">
        <v>186.84630265703345</v>
      </c>
      <c r="J3826">
        <v>0.52059844998629712</v>
      </c>
      <c r="K3826">
        <v>45.113776985232917</v>
      </c>
      <c r="L3826">
        <v>14</v>
      </c>
    </row>
    <row r="3827" spans="1:12" x14ac:dyDescent="0.25">
      <c r="A3827">
        <v>1</v>
      </c>
      <c r="B3827" t="s">
        <v>169</v>
      </c>
      <c r="C3827" t="s">
        <v>160</v>
      </c>
      <c r="D3827" t="s">
        <v>138</v>
      </c>
      <c r="E3827" t="s">
        <v>133</v>
      </c>
      <c r="F3827" t="s">
        <v>134</v>
      </c>
      <c r="G3827">
        <v>208539828</v>
      </c>
      <c r="H3827">
        <v>23404</v>
      </c>
      <c r="I3827">
        <v>8910.4353102033838</v>
      </c>
      <c r="J3827">
        <v>22.247154569621486</v>
      </c>
      <c r="K3827">
        <v>22.247154569621486</v>
      </c>
      <c r="L3827">
        <v>1</v>
      </c>
    </row>
    <row r="3828" spans="1:12" x14ac:dyDescent="0.25">
      <c r="A3828">
        <v>1</v>
      </c>
      <c r="B3828" t="s">
        <v>169</v>
      </c>
      <c r="C3828" t="s">
        <v>160</v>
      </c>
      <c r="D3828" t="s">
        <v>138</v>
      </c>
      <c r="E3828" t="s">
        <v>133</v>
      </c>
      <c r="F3828" t="s">
        <v>136</v>
      </c>
      <c r="G3828">
        <v>5878614</v>
      </c>
      <c r="H3828">
        <v>32221</v>
      </c>
      <c r="I3828">
        <v>182.44666521833588</v>
      </c>
      <c r="J3828">
        <v>0.62713408545220839</v>
      </c>
      <c r="K3828">
        <v>46.384073874695929</v>
      </c>
      <c r="L3828">
        <v>14</v>
      </c>
    </row>
    <row r="3829" spans="1:12" x14ac:dyDescent="0.25">
      <c r="A3829">
        <v>1</v>
      </c>
      <c r="B3829" t="s">
        <v>169</v>
      </c>
      <c r="C3829" t="s">
        <v>160</v>
      </c>
      <c r="D3829" t="s">
        <v>138</v>
      </c>
      <c r="E3829" t="s">
        <v>133</v>
      </c>
      <c r="F3829" t="s">
        <v>135</v>
      </c>
      <c r="G3829">
        <v>784193</v>
      </c>
      <c r="H3829">
        <v>48</v>
      </c>
      <c r="I3829">
        <v>16337.354166666666</v>
      </c>
      <c r="J3829">
        <v>8.36581819920518E-2</v>
      </c>
      <c r="K3829">
        <v>47.076582687020455</v>
      </c>
      <c r="L3829">
        <v>27</v>
      </c>
    </row>
    <row r="3830" spans="1:12" x14ac:dyDescent="0.25">
      <c r="A3830">
        <v>2</v>
      </c>
      <c r="B3830" t="s">
        <v>169</v>
      </c>
      <c r="C3830" t="s">
        <v>160</v>
      </c>
      <c r="D3830" t="s">
        <v>138</v>
      </c>
      <c r="E3830" t="s">
        <v>133</v>
      </c>
      <c r="F3830" t="s">
        <v>134</v>
      </c>
      <c r="G3830">
        <v>202082101</v>
      </c>
      <c r="H3830">
        <v>21226</v>
      </c>
      <c r="I3830">
        <v>9520.498492414963</v>
      </c>
      <c r="J3830">
        <v>21.558240360210043</v>
      </c>
      <c r="K3830">
        <v>43.805394929831529</v>
      </c>
      <c r="L3830">
        <v>1</v>
      </c>
    </row>
    <row r="3831" spans="1:12" x14ac:dyDescent="0.25">
      <c r="A3831">
        <v>2</v>
      </c>
      <c r="B3831" t="s">
        <v>169</v>
      </c>
      <c r="C3831" t="s">
        <v>160</v>
      </c>
      <c r="D3831" t="s">
        <v>138</v>
      </c>
      <c r="E3831" t="s">
        <v>133</v>
      </c>
      <c r="F3831" t="s">
        <v>135</v>
      </c>
      <c r="G3831">
        <v>18293343</v>
      </c>
      <c r="H3831">
        <v>998</v>
      </c>
      <c r="I3831">
        <v>18330.003006012023</v>
      </c>
      <c r="J3831">
        <v>1.9515448594121945</v>
      </c>
      <c r="K3831">
        <v>45.756939789243724</v>
      </c>
      <c r="L3831">
        <v>6</v>
      </c>
    </row>
    <row r="3832" spans="1:12" x14ac:dyDescent="0.25">
      <c r="A3832">
        <v>2</v>
      </c>
      <c r="B3832" t="s">
        <v>169</v>
      </c>
      <c r="C3832" t="s">
        <v>160</v>
      </c>
      <c r="D3832" t="s">
        <v>138</v>
      </c>
      <c r="E3832" t="s">
        <v>133</v>
      </c>
      <c r="F3832" t="s">
        <v>136</v>
      </c>
      <c r="G3832">
        <v>5707229</v>
      </c>
      <c r="H3832">
        <v>28642</v>
      </c>
      <c r="I3832">
        <v>199.26084072341317</v>
      </c>
      <c r="J3832">
        <v>0.60885063033247666</v>
      </c>
      <c r="K3832">
        <v>46.992924505028405</v>
      </c>
      <c r="L3832">
        <v>15</v>
      </c>
    </row>
    <row r="3833" spans="1:12" x14ac:dyDescent="0.25">
      <c r="A3833">
        <v>1</v>
      </c>
      <c r="B3833" t="s">
        <v>169</v>
      </c>
      <c r="C3833" t="s">
        <v>161</v>
      </c>
      <c r="D3833" t="s">
        <v>140</v>
      </c>
      <c r="E3833" t="s">
        <v>133</v>
      </c>
      <c r="F3833" t="s">
        <v>134</v>
      </c>
      <c r="G3833">
        <v>233313273</v>
      </c>
      <c r="H3833">
        <v>26124</v>
      </c>
      <c r="I3833">
        <v>8930.9934542949013</v>
      </c>
      <c r="J3833">
        <v>23.087673248856017</v>
      </c>
      <c r="K3833">
        <v>42.618327039346461</v>
      </c>
      <c r="L3833">
        <v>1</v>
      </c>
    </row>
    <row r="3834" spans="1:12" x14ac:dyDescent="0.25">
      <c r="A3834">
        <v>1</v>
      </c>
      <c r="B3834" t="s">
        <v>169</v>
      </c>
      <c r="C3834" t="s">
        <v>161</v>
      </c>
      <c r="D3834" t="s">
        <v>140</v>
      </c>
      <c r="E3834" t="s">
        <v>133</v>
      </c>
      <c r="F3834" t="s">
        <v>136</v>
      </c>
      <c r="G3834">
        <v>7239380</v>
      </c>
      <c r="H3834">
        <v>37977</v>
      </c>
      <c r="I3834">
        <v>190.62537851857704</v>
      </c>
      <c r="J3834">
        <v>0.7163777603184337</v>
      </c>
      <c r="K3834">
        <v>43.334704799664891</v>
      </c>
      <c r="L3834">
        <v>12</v>
      </c>
    </row>
    <row r="3835" spans="1:12" x14ac:dyDescent="0.25">
      <c r="A3835">
        <v>2</v>
      </c>
      <c r="B3835" t="s">
        <v>169</v>
      </c>
      <c r="C3835" t="s">
        <v>161</v>
      </c>
      <c r="D3835" t="s">
        <v>140</v>
      </c>
      <c r="E3835" t="s">
        <v>133</v>
      </c>
      <c r="F3835" t="s">
        <v>134</v>
      </c>
      <c r="G3835">
        <v>197367691</v>
      </c>
      <c r="H3835">
        <v>21219</v>
      </c>
      <c r="I3835">
        <v>9301.4605306564863</v>
      </c>
      <c r="J3835">
        <v>19.53065379049044</v>
      </c>
      <c r="K3835">
        <v>19.53065379049044</v>
      </c>
      <c r="L3835">
        <v>1</v>
      </c>
    </row>
    <row r="3836" spans="1:12" x14ac:dyDescent="0.25">
      <c r="A3836">
        <v>2</v>
      </c>
      <c r="B3836" t="s">
        <v>169</v>
      </c>
      <c r="C3836" t="s">
        <v>161</v>
      </c>
      <c r="D3836" t="s">
        <v>140</v>
      </c>
      <c r="E3836" t="s">
        <v>133</v>
      </c>
      <c r="F3836" t="s">
        <v>136</v>
      </c>
      <c r="G3836">
        <v>6819122</v>
      </c>
      <c r="H3836">
        <v>33155</v>
      </c>
      <c r="I3836">
        <v>205.67401598552254</v>
      </c>
      <c r="J3836">
        <v>0.67479084475440687</v>
      </c>
      <c r="K3836">
        <v>44.009495644419296</v>
      </c>
      <c r="L3836">
        <v>14</v>
      </c>
    </row>
    <row r="3837" spans="1:12" x14ac:dyDescent="0.25">
      <c r="A3837">
        <v>1</v>
      </c>
      <c r="B3837" t="s">
        <v>169</v>
      </c>
      <c r="C3837" t="s">
        <v>161</v>
      </c>
      <c r="D3837" t="s">
        <v>141</v>
      </c>
      <c r="E3837" t="s">
        <v>133</v>
      </c>
      <c r="F3837" t="s">
        <v>134</v>
      </c>
      <c r="G3837">
        <v>320575339</v>
      </c>
      <c r="H3837">
        <v>34662</v>
      </c>
      <c r="I3837">
        <v>9248.6105533437185</v>
      </c>
      <c r="J3837">
        <v>22.758257448991991</v>
      </c>
      <c r="K3837">
        <v>22.758257448991991</v>
      </c>
      <c r="L3837">
        <v>1</v>
      </c>
    </row>
    <row r="3838" spans="1:12" x14ac:dyDescent="0.25">
      <c r="A3838">
        <v>1</v>
      </c>
      <c r="B3838" t="s">
        <v>169</v>
      </c>
      <c r="C3838" t="s">
        <v>161</v>
      </c>
      <c r="D3838" t="s">
        <v>141</v>
      </c>
      <c r="E3838" t="s">
        <v>133</v>
      </c>
      <c r="F3838" t="s">
        <v>136</v>
      </c>
      <c r="G3838">
        <v>6894894</v>
      </c>
      <c r="H3838">
        <v>35679</v>
      </c>
      <c r="I3838">
        <v>193.24796098545363</v>
      </c>
      <c r="J3838">
        <v>0.48948173376340148</v>
      </c>
      <c r="K3838">
        <v>46.68012954516751</v>
      </c>
      <c r="L3838">
        <v>13</v>
      </c>
    </row>
    <row r="3839" spans="1:12" x14ac:dyDescent="0.25">
      <c r="A3839">
        <v>1</v>
      </c>
      <c r="B3839" t="s">
        <v>169</v>
      </c>
      <c r="C3839" t="s">
        <v>161</v>
      </c>
      <c r="D3839" t="s">
        <v>141</v>
      </c>
      <c r="E3839" t="s">
        <v>133</v>
      </c>
      <c r="F3839" t="s">
        <v>135</v>
      </c>
      <c r="G3839">
        <v>2371409</v>
      </c>
      <c r="H3839">
        <v>144</v>
      </c>
      <c r="I3839">
        <v>16468.118055555555</v>
      </c>
      <c r="J3839">
        <v>0.16835086787151973</v>
      </c>
      <c r="K3839">
        <v>47.324604378932008</v>
      </c>
      <c r="L3839">
        <v>20</v>
      </c>
    </row>
    <row r="3840" spans="1:12" x14ac:dyDescent="0.25">
      <c r="A3840">
        <v>2</v>
      </c>
      <c r="B3840" t="s">
        <v>169</v>
      </c>
      <c r="C3840" t="s">
        <v>161</v>
      </c>
      <c r="D3840" t="s">
        <v>141</v>
      </c>
      <c r="E3840" t="s">
        <v>133</v>
      </c>
      <c r="F3840" t="s">
        <v>134</v>
      </c>
      <c r="G3840">
        <v>330071250</v>
      </c>
      <c r="H3840">
        <v>36973</v>
      </c>
      <c r="I3840">
        <v>8927.359153977226</v>
      </c>
      <c r="J3840">
        <v>23.432390362412118</v>
      </c>
      <c r="K3840">
        <v>46.190647811404112</v>
      </c>
      <c r="L3840">
        <v>1</v>
      </c>
    </row>
    <row r="3841" spans="1:12" x14ac:dyDescent="0.25">
      <c r="A3841">
        <v>2</v>
      </c>
      <c r="B3841" t="s">
        <v>169</v>
      </c>
      <c r="C3841" t="s">
        <v>161</v>
      </c>
      <c r="D3841" t="s">
        <v>141</v>
      </c>
      <c r="E3841" t="s">
        <v>133</v>
      </c>
      <c r="F3841" t="s">
        <v>136</v>
      </c>
      <c r="G3841">
        <v>6706735</v>
      </c>
      <c r="H3841">
        <v>35100</v>
      </c>
      <c r="I3841">
        <v>191.07507122507121</v>
      </c>
      <c r="J3841">
        <v>0.47612396589297623</v>
      </c>
      <c r="K3841">
        <v>47.156253511060484</v>
      </c>
      <c r="L3841">
        <v>16</v>
      </c>
    </row>
    <row r="3842" spans="1:12" x14ac:dyDescent="0.25">
      <c r="A3842">
        <v>2</v>
      </c>
      <c r="B3842" t="s">
        <v>169</v>
      </c>
      <c r="C3842" t="s">
        <v>161</v>
      </c>
      <c r="D3842" t="s">
        <v>141</v>
      </c>
      <c r="E3842" t="s">
        <v>133</v>
      </c>
      <c r="F3842" t="s">
        <v>135</v>
      </c>
      <c r="G3842">
        <v>2450974</v>
      </c>
      <c r="H3842">
        <v>144</v>
      </c>
      <c r="I3842">
        <v>17020.652777777777</v>
      </c>
      <c r="J3842">
        <v>0.1739993396459785</v>
      </c>
      <c r="K3842">
        <v>47.498603718577982</v>
      </c>
      <c r="L3842">
        <v>21</v>
      </c>
    </row>
    <row r="3843" spans="1:12" x14ac:dyDescent="0.25">
      <c r="A3843">
        <v>1</v>
      </c>
      <c r="B3843" t="s">
        <v>169</v>
      </c>
      <c r="C3843" t="s">
        <v>161</v>
      </c>
      <c r="D3843" t="s">
        <v>132</v>
      </c>
      <c r="E3843" t="s">
        <v>133</v>
      </c>
      <c r="F3843" t="s">
        <v>134</v>
      </c>
      <c r="G3843">
        <v>233438977</v>
      </c>
      <c r="H3843">
        <v>27499</v>
      </c>
      <c r="I3843">
        <v>8488.998763591404</v>
      </c>
      <c r="J3843">
        <v>18.936404824950252</v>
      </c>
      <c r="K3843">
        <v>45.537836156383975</v>
      </c>
      <c r="L3843">
        <v>1</v>
      </c>
    </row>
    <row r="3844" spans="1:12" x14ac:dyDescent="0.25">
      <c r="A3844">
        <v>1</v>
      </c>
      <c r="B3844" t="s">
        <v>169</v>
      </c>
      <c r="C3844" t="s">
        <v>161</v>
      </c>
      <c r="D3844" t="s">
        <v>132</v>
      </c>
      <c r="E3844" t="s">
        <v>133</v>
      </c>
      <c r="F3844" t="s">
        <v>136</v>
      </c>
      <c r="G3844">
        <v>10289267</v>
      </c>
      <c r="H3844">
        <v>30615</v>
      </c>
      <c r="I3844">
        <v>336.08580761064837</v>
      </c>
      <c r="J3844">
        <v>0.83465806682318266</v>
      </c>
      <c r="K3844">
        <v>47.203867283131977</v>
      </c>
      <c r="L3844">
        <v>11</v>
      </c>
    </row>
    <row r="3845" spans="1:12" x14ac:dyDescent="0.25">
      <c r="A3845">
        <v>1</v>
      </c>
      <c r="B3845" t="s">
        <v>169</v>
      </c>
      <c r="C3845" t="s">
        <v>161</v>
      </c>
      <c r="D3845" t="s">
        <v>132</v>
      </c>
      <c r="E3845" t="s">
        <v>133</v>
      </c>
      <c r="F3845" t="s">
        <v>135</v>
      </c>
      <c r="G3845">
        <v>960601</v>
      </c>
      <c r="H3845">
        <v>101</v>
      </c>
      <c r="I3845">
        <v>9510.9009900990095</v>
      </c>
      <c r="J3845">
        <v>7.7923274189348579E-2</v>
      </c>
      <c r="K3845">
        <v>47.356941092949022</v>
      </c>
      <c r="L3845">
        <v>27</v>
      </c>
    </row>
    <row r="3846" spans="1:12" x14ac:dyDescent="0.25">
      <c r="A3846">
        <v>2</v>
      </c>
      <c r="B3846" t="s">
        <v>169</v>
      </c>
      <c r="C3846" t="s">
        <v>161</v>
      </c>
      <c r="D3846" t="s">
        <v>132</v>
      </c>
      <c r="E3846" t="s">
        <v>133</v>
      </c>
      <c r="F3846" t="s">
        <v>134</v>
      </c>
      <c r="G3846">
        <v>327929772</v>
      </c>
      <c r="H3846">
        <v>116632</v>
      </c>
      <c r="I3846">
        <v>2811.6620824473557</v>
      </c>
      <c r="J3846">
        <v>26.601431331433723</v>
      </c>
      <c r="K3846">
        <v>26.601431331433723</v>
      </c>
      <c r="L3846">
        <v>1</v>
      </c>
    </row>
    <row r="3847" spans="1:12" x14ac:dyDescent="0.25">
      <c r="A3847">
        <v>2</v>
      </c>
      <c r="B3847" t="s">
        <v>169</v>
      </c>
      <c r="C3847" t="s">
        <v>161</v>
      </c>
      <c r="D3847" t="s">
        <v>132</v>
      </c>
      <c r="E3847" t="s">
        <v>133</v>
      </c>
      <c r="F3847" t="s">
        <v>136</v>
      </c>
      <c r="G3847">
        <v>10248771</v>
      </c>
      <c r="H3847">
        <v>38432</v>
      </c>
      <c r="I3847">
        <v>266.67285074937553</v>
      </c>
      <c r="J3847">
        <v>0.83137305992482236</v>
      </c>
      <c r="K3847">
        <v>46.369209216308796</v>
      </c>
      <c r="L3847">
        <v>11</v>
      </c>
    </row>
    <row r="3848" spans="1:12" x14ac:dyDescent="0.25">
      <c r="A3848">
        <v>2</v>
      </c>
      <c r="B3848" t="s">
        <v>169</v>
      </c>
      <c r="C3848" t="s">
        <v>161</v>
      </c>
      <c r="D3848" t="s">
        <v>132</v>
      </c>
      <c r="E3848" t="s">
        <v>133</v>
      </c>
      <c r="F3848" t="s">
        <v>135</v>
      </c>
      <c r="G3848">
        <v>926420</v>
      </c>
      <c r="H3848">
        <v>82</v>
      </c>
      <c r="I3848">
        <v>11297.804878048781</v>
      </c>
      <c r="J3848">
        <v>7.5150535627691736E-2</v>
      </c>
      <c r="K3848">
        <v>47.279017818759669</v>
      </c>
      <c r="L3848">
        <v>27</v>
      </c>
    </row>
    <row r="3849" spans="1:12" x14ac:dyDescent="0.25">
      <c r="A3849">
        <v>2</v>
      </c>
      <c r="B3849" t="s">
        <v>169</v>
      </c>
      <c r="C3849" t="s">
        <v>161</v>
      </c>
      <c r="D3849" t="s">
        <v>132</v>
      </c>
      <c r="E3849" t="s">
        <v>133</v>
      </c>
      <c r="F3849" t="s">
        <v>137</v>
      </c>
      <c r="G3849">
        <v>887412</v>
      </c>
      <c r="H3849">
        <v>270</v>
      </c>
      <c r="I3849">
        <v>3286.7111111111112</v>
      </c>
      <c r="J3849">
        <v>7.1986234237647273E-2</v>
      </c>
      <c r="K3849">
        <v>47.428927327186663</v>
      </c>
      <c r="L3849">
        <v>28</v>
      </c>
    </row>
    <row r="3850" spans="1:12" x14ac:dyDescent="0.25">
      <c r="A3850">
        <v>1</v>
      </c>
      <c r="B3850" t="s">
        <v>169</v>
      </c>
      <c r="C3850" t="s">
        <v>161</v>
      </c>
      <c r="D3850" t="s">
        <v>138</v>
      </c>
      <c r="E3850" t="s">
        <v>133</v>
      </c>
      <c r="F3850" t="s">
        <v>134</v>
      </c>
      <c r="G3850">
        <v>222570471</v>
      </c>
      <c r="H3850">
        <v>22638</v>
      </c>
      <c r="I3850">
        <v>9831.719719056453</v>
      </c>
      <c r="J3850">
        <v>16.919152524887025</v>
      </c>
      <c r="K3850">
        <v>16.919152524887025</v>
      </c>
      <c r="L3850">
        <v>1</v>
      </c>
    </row>
    <row r="3851" spans="1:12" x14ac:dyDescent="0.25">
      <c r="A3851">
        <v>1</v>
      </c>
      <c r="B3851" t="s">
        <v>169</v>
      </c>
      <c r="C3851" t="s">
        <v>161</v>
      </c>
      <c r="D3851" t="s">
        <v>138</v>
      </c>
      <c r="E3851" t="s">
        <v>133</v>
      </c>
      <c r="F3851" t="s">
        <v>136</v>
      </c>
      <c r="G3851">
        <v>9238739</v>
      </c>
      <c r="H3851">
        <v>36561</v>
      </c>
      <c r="I3851">
        <v>252.6938267552857</v>
      </c>
      <c r="J3851">
        <v>0.70230176346538908</v>
      </c>
      <c r="K3851">
        <v>48.391477254740167</v>
      </c>
      <c r="L3851">
        <v>11</v>
      </c>
    </row>
    <row r="3852" spans="1:12" x14ac:dyDescent="0.25">
      <c r="A3852">
        <v>1</v>
      </c>
      <c r="B3852" t="s">
        <v>169</v>
      </c>
      <c r="C3852" t="s">
        <v>161</v>
      </c>
      <c r="D3852" t="s">
        <v>138</v>
      </c>
      <c r="E3852" t="s">
        <v>133</v>
      </c>
      <c r="F3852" t="s">
        <v>135</v>
      </c>
      <c r="G3852">
        <v>859202</v>
      </c>
      <c r="H3852">
        <v>51</v>
      </c>
      <c r="I3852">
        <v>16847.098039215685</v>
      </c>
      <c r="J3852">
        <v>6.5314008737879611E-2</v>
      </c>
      <c r="K3852">
        <v>49.768961087897758</v>
      </c>
      <c r="L3852">
        <v>28</v>
      </c>
    </row>
    <row r="3853" spans="1:12" x14ac:dyDescent="0.25">
      <c r="A3853">
        <v>2</v>
      </c>
      <c r="B3853" t="s">
        <v>169</v>
      </c>
      <c r="C3853" t="s">
        <v>161</v>
      </c>
      <c r="D3853" t="s">
        <v>138</v>
      </c>
      <c r="E3853" t="s">
        <v>133</v>
      </c>
      <c r="F3853" t="s">
        <v>134</v>
      </c>
      <c r="G3853">
        <v>404777869</v>
      </c>
      <c r="H3853">
        <v>42833</v>
      </c>
      <c r="I3853">
        <v>9450.1405224943392</v>
      </c>
      <c r="J3853">
        <v>30.770022966387753</v>
      </c>
      <c r="K3853">
        <v>47.689175491274781</v>
      </c>
      <c r="L3853">
        <v>1</v>
      </c>
    </row>
    <row r="3854" spans="1:12" x14ac:dyDescent="0.25">
      <c r="A3854">
        <v>2</v>
      </c>
      <c r="B3854" t="s">
        <v>169</v>
      </c>
      <c r="C3854" t="s">
        <v>161</v>
      </c>
      <c r="D3854" t="s">
        <v>138</v>
      </c>
      <c r="E3854" t="s">
        <v>133</v>
      </c>
      <c r="F3854" t="s">
        <v>136</v>
      </c>
      <c r="G3854">
        <v>10185361</v>
      </c>
      <c r="H3854">
        <v>45330</v>
      </c>
      <c r="I3854">
        <v>224.69360247076992</v>
      </c>
      <c r="J3854">
        <v>0.77426118346146577</v>
      </c>
      <c r="K3854">
        <v>49.165738438201636</v>
      </c>
      <c r="L3854">
        <v>13</v>
      </c>
    </row>
    <row r="3855" spans="1:12" x14ac:dyDescent="0.25">
      <c r="A3855">
        <v>2</v>
      </c>
      <c r="B3855" t="s">
        <v>169</v>
      </c>
      <c r="C3855" t="s">
        <v>161</v>
      </c>
      <c r="D3855" t="s">
        <v>138</v>
      </c>
      <c r="E3855" t="s">
        <v>133</v>
      </c>
      <c r="F3855" t="s">
        <v>137</v>
      </c>
      <c r="G3855">
        <v>5210145</v>
      </c>
      <c r="H3855">
        <v>384</v>
      </c>
      <c r="I3855">
        <v>13568.0859375</v>
      </c>
      <c r="J3855">
        <v>0.39605989750445159</v>
      </c>
      <c r="K3855">
        <v>49.561798335706087</v>
      </c>
      <c r="L3855">
        <v>17</v>
      </c>
    </row>
    <row r="3856" spans="1:12" x14ac:dyDescent="0.25">
      <c r="A3856">
        <v>2</v>
      </c>
      <c r="B3856" t="s">
        <v>169</v>
      </c>
      <c r="C3856" t="s">
        <v>161</v>
      </c>
      <c r="D3856" t="s">
        <v>138</v>
      </c>
      <c r="E3856" t="s">
        <v>133</v>
      </c>
      <c r="F3856" t="s">
        <v>135</v>
      </c>
      <c r="G3856">
        <v>1866012</v>
      </c>
      <c r="H3856">
        <v>115</v>
      </c>
      <c r="I3856">
        <v>16226.191304347825</v>
      </c>
      <c r="J3856">
        <v>0.14184874345379575</v>
      </c>
      <c r="K3856">
        <v>49.703647079159879</v>
      </c>
      <c r="L3856">
        <v>24</v>
      </c>
    </row>
    <row r="3857" spans="1:12" x14ac:dyDescent="0.25">
      <c r="A3857">
        <v>1</v>
      </c>
      <c r="B3857" t="s">
        <v>169</v>
      </c>
      <c r="C3857" t="s">
        <v>132</v>
      </c>
      <c r="D3857" t="s">
        <v>140</v>
      </c>
      <c r="E3857" t="s">
        <v>133</v>
      </c>
      <c r="F3857" t="s">
        <v>134</v>
      </c>
      <c r="G3857">
        <v>383085668</v>
      </c>
      <c r="H3857">
        <v>39556</v>
      </c>
      <c r="I3857">
        <v>9684.6412175144105</v>
      </c>
      <c r="J3857">
        <v>18.716583873546146</v>
      </c>
      <c r="K3857">
        <v>18.716583873546146</v>
      </c>
      <c r="L3857">
        <v>1</v>
      </c>
    </row>
    <row r="3858" spans="1:12" x14ac:dyDescent="0.25">
      <c r="A3858">
        <v>1</v>
      </c>
      <c r="B3858" t="s">
        <v>169</v>
      </c>
      <c r="C3858" t="s">
        <v>132</v>
      </c>
      <c r="D3858" t="s">
        <v>140</v>
      </c>
      <c r="E3858" t="s">
        <v>133</v>
      </c>
      <c r="F3858" t="s">
        <v>136</v>
      </c>
      <c r="G3858">
        <v>10756524</v>
      </c>
      <c r="H3858">
        <v>41320</v>
      </c>
      <c r="I3858">
        <v>260.32245885769601</v>
      </c>
      <c r="J3858">
        <v>0.52553619320943135</v>
      </c>
      <c r="K3858">
        <v>44.886604954626328</v>
      </c>
      <c r="L3858">
        <v>16</v>
      </c>
    </row>
    <row r="3859" spans="1:12" x14ac:dyDescent="0.25">
      <c r="A3859">
        <v>2</v>
      </c>
      <c r="B3859" t="s">
        <v>169</v>
      </c>
      <c r="C3859" t="s">
        <v>132</v>
      </c>
      <c r="D3859" t="s">
        <v>140</v>
      </c>
      <c r="E3859" t="s">
        <v>133</v>
      </c>
      <c r="F3859" t="s">
        <v>134</v>
      </c>
      <c r="G3859">
        <v>511999303</v>
      </c>
      <c r="H3859">
        <v>51523</v>
      </c>
      <c r="I3859">
        <v>9937.296023135299</v>
      </c>
      <c r="J3859">
        <v>25.014973668491997</v>
      </c>
      <c r="K3859">
        <v>43.731557542038139</v>
      </c>
      <c r="L3859">
        <v>1</v>
      </c>
    </row>
    <row r="3860" spans="1:12" x14ac:dyDescent="0.25">
      <c r="A3860">
        <v>2</v>
      </c>
      <c r="B3860" t="s">
        <v>169</v>
      </c>
      <c r="C3860" t="s">
        <v>132</v>
      </c>
      <c r="D3860" t="s">
        <v>140</v>
      </c>
      <c r="E3860" t="s">
        <v>133</v>
      </c>
      <c r="F3860" t="s">
        <v>136</v>
      </c>
      <c r="G3860">
        <v>12884655</v>
      </c>
      <c r="H3860">
        <v>52972</v>
      </c>
      <c r="I3860">
        <v>243.23519972815828</v>
      </c>
      <c r="J3860">
        <v>0.62951121937875709</v>
      </c>
      <c r="K3860">
        <v>44.361068761416902</v>
      </c>
      <c r="L3860">
        <v>12</v>
      </c>
    </row>
    <row r="3861" spans="1:12" x14ac:dyDescent="0.25">
      <c r="A3861">
        <v>1</v>
      </c>
      <c r="B3861" t="s">
        <v>169</v>
      </c>
      <c r="C3861" t="s">
        <v>132</v>
      </c>
      <c r="D3861" t="s">
        <v>141</v>
      </c>
      <c r="E3861" t="s">
        <v>133</v>
      </c>
      <c r="F3861" t="s">
        <v>134</v>
      </c>
      <c r="G3861">
        <v>459089418</v>
      </c>
      <c r="H3861">
        <v>46585</v>
      </c>
      <c r="I3861">
        <v>9854.876419448321</v>
      </c>
      <c r="J3861">
        <v>26.267230796571887</v>
      </c>
      <c r="K3861">
        <v>55.693250836101051</v>
      </c>
      <c r="L3861">
        <v>1</v>
      </c>
    </row>
    <row r="3862" spans="1:12" x14ac:dyDescent="0.25">
      <c r="A3862">
        <v>1</v>
      </c>
      <c r="B3862" t="s">
        <v>169</v>
      </c>
      <c r="C3862" t="s">
        <v>132</v>
      </c>
      <c r="D3862" t="s">
        <v>141</v>
      </c>
      <c r="E3862" t="s">
        <v>133</v>
      </c>
      <c r="F3862" t="s">
        <v>136</v>
      </c>
      <c r="G3862">
        <v>8593237</v>
      </c>
      <c r="H3862">
        <v>38833</v>
      </c>
      <c r="I3862">
        <v>221.28697242036412</v>
      </c>
      <c r="J3862">
        <v>0.49167009893624042</v>
      </c>
      <c r="K3862">
        <v>56.18492093503729</v>
      </c>
      <c r="L3862">
        <v>13</v>
      </c>
    </row>
    <row r="3863" spans="1:12" x14ac:dyDescent="0.25">
      <c r="A3863">
        <v>1</v>
      </c>
      <c r="B3863" t="s">
        <v>169</v>
      </c>
      <c r="C3863" t="s">
        <v>132</v>
      </c>
      <c r="D3863" t="s">
        <v>141</v>
      </c>
      <c r="E3863" t="s">
        <v>133</v>
      </c>
      <c r="F3863" t="s">
        <v>135</v>
      </c>
      <c r="G3863">
        <v>1318447</v>
      </c>
      <c r="H3863">
        <v>83</v>
      </c>
      <c r="I3863">
        <v>15884.903614457831</v>
      </c>
      <c r="J3863">
        <v>7.543617928054229E-2</v>
      </c>
      <c r="K3863">
        <v>56.889921681545054</v>
      </c>
      <c r="L3863">
        <v>25</v>
      </c>
    </row>
    <row r="3864" spans="1:12" x14ac:dyDescent="0.25">
      <c r="A3864">
        <v>2</v>
      </c>
      <c r="B3864" t="s">
        <v>169</v>
      </c>
      <c r="C3864" t="s">
        <v>132</v>
      </c>
      <c r="D3864" t="s">
        <v>141</v>
      </c>
      <c r="E3864" t="s">
        <v>133</v>
      </c>
      <c r="F3864" t="s">
        <v>134</v>
      </c>
      <c r="G3864">
        <v>514297625</v>
      </c>
      <c r="H3864">
        <v>54437</v>
      </c>
      <c r="I3864">
        <v>9447.574719400407</v>
      </c>
      <c r="J3864">
        <v>29.426020039529163</v>
      </c>
      <c r="K3864">
        <v>29.426020039529163</v>
      </c>
      <c r="L3864">
        <v>1</v>
      </c>
    </row>
    <row r="3865" spans="1:12" x14ac:dyDescent="0.25">
      <c r="A3865">
        <v>2</v>
      </c>
      <c r="B3865" t="s">
        <v>169</v>
      </c>
      <c r="C3865" t="s">
        <v>132</v>
      </c>
      <c r="D3865" t="s">
        <v>141</v>
      </c>
      <c r="E3865" t="s">
        <v>133</v>
      </c>
      <c r="F3865" t="s">
        <v>136</v>
      </c>
      <c r="G3865">
        <v>8807686</v>
      </c>
      <c r="H3865">
        <v>37221</v>
      </c>
      <c r="I3865">
        <v>236.63217001155263</v>
      </c>
      <c r="J3865">
        <v>0.50393999921325794</v>
      </c>
      <c r="K3865">
        <v>56.688860934250549</v>
      </c>
      <c r="L3865">
        <v>13</v>
      </c>
    </row>
    <row r="3866" spans="1:12" x14ac:dyDescent="0.25">
      <c r="A3866">
        <v>2</v>
      </c>
      <c r="B3866" t="s">
        <v>169</v>
      </c>
      <c r="C3866" t="s">
        <v>132</v>
      </c>
      <c r="D3866" t="s">
        <v>141</v>
      </c>
      <c r="E3866" t="s">
        <v>133</v>
      </c>
      <c r="F3866" t="s">
        <v>135</v>
      </c>
      <c r="G3866">
        <v>2195622</v>
      </c>
      <c r="H3866">
        <v>93</v>
      </c>
      <c r="I3866">
        <v>23608.83870967742</v>
      </c>
      <c r="J3866">
        <v>0.12562456801396099</v>
      </c>
      <c r="K3866">
        <v>56.81448550226451</v>
      </c>
      <c r="L3866">
        <v>22</v>
      </c>
    </row>
    <row r="3867" spans="1:12" x14ac:dyDescent="0.25">
      <c r="A3867">
        <v>1</v>
      </c>
      <c r="B3867" t="s">
        <v>169</v>
      </c>
      <c r="C3867" t="s">
        <v>132</v>
      </c>
      <c r="D3867" t="s">
        <v>132</v>
      </c>
      <c r="E3867" t="s">
        <v>133</v>
      </c>
      <c r="F3867" t="s">
        <v>134</v>
      </c>
      <c r="G3867">
        <v>272884841</v>
      </c>
      <c r="H3867">
        <v>29027</v>
      </c>
      <c r="I3867">
        <v>9401.0693836772662</v>
      </c>
      <c r="J3867">
        <v>23.535578958597636</v>
      </c>
      <c r="K3867">
        <v>41.219626288511058</v>
      </c>
      <c r="L3867">
        <v>1</v>
      </c>
    </row>
    <row r="3868" spans="1:12" x14ac:dyDescent="0.25">
      <c r="A3868">
        <v>1</v>
      </c>
      <c r="B3868" t="s">
        <v>169</v>
      </c>
      <c r="C3868" t="s">
        <v>132</v>
      </c>
      <c r="D3868" t="s">
        <v>132</v>
      </c>
      <c r="E3868" t="s">
        <v>133</v>
      </c>
      <c r="F3868" t="s">
        <v>136</v>
      </c>
      <c r="G3868">
        <v>8626926</v>
      </c>
      <c r="H3868">
        <v>39267</v>
      </c>
      <c r="I3868">
        <v>219.69913667965469</v>
      </c>
      <c r="J3868">
        <v>0.74404901825594216</v>
      </c>
      <c r="K3868">
        <v>42.588344098832621</v>
      </c>
      <c r="L3868">
        <v>14</v>
      </c>
    </row>
    <row r="3869" spans="1:12" x14ac:dyDescent="0.25">
      <c r="A3869">
        <v>2</v>
      </c>
      <c r="B3869" t="s">
        <v>169</v>
      </c>
      <c r="C3869" t="s">
        <v>132</v>
      </c>
      <c r="D3869" t="s">
        <v>132</v>
      </c>
      <c r="E3869" t="s">
        <v>133</v>
      </c>
      <c r="F3869" t="s">
        <v>134</v>
      </c>
      <c r="G3869">
        <v>205038867</v>
      </c>
      <c r="H3869">
        <v>20857</v>
      </c>
      <c r="I3869">
        <v>9830.6979431365962</v>
      </c>
      <c r="J3869">
        <v>17.684047329913426</v>
      </c>
      <c r="K3869">
        <v>17.684047329913426</v>
      </c>
      <c r="L3869">
        <v>1</v>
      </c>
    </row>
    <row r="3870" spans="1:12" x14ac:dyDescent="0.25">
      <c r="A3870">
        <v>2</v>
      </c>
      <c r="B3870" t="s">
        <v>169</v>
      </c>
      <c r="C3870" t="s">
        <v>132</v>
      </c>
      <c r="D3870" t="s">
        <v>132</v>
      </c>
      <c r="E3870" t="s">
        <v>133</v>
      </c>
      <c r="F3870" t="s">
        <v>136</v>
      </c>
      <c r="G3870">
        <v>7242764</v>
      </c>
      <c r="H3870">
        <v>32907</v>
      </c>
      <c r="I3870">
        <v>220.09797307563741</v>
      </c>
      <c r="J3870">
        <v>0.62466879206561887</v>
      </c>
      <c r="K3870">
        <v>41.844295080576678</v>
      </c>
      <c r="L3870">
        <v>12</v>
      </c>
    </row>
    <row r="3871" spans="1:12" x14ac:dyDescent="0.25">
      <c r="A3871">
        <v>1</v>
      </c>
      <c r="B3871" t="s">
        <v>169</v>
      </c>
      <c r="C3871" t="s">
        <v>132</v>
      </c>
      <c r="D3871" t="s">
        <v>138</v>
      </c>
      <c r="E3871" t="s">
        <v>133</v>
      </c>
      <c r="F3871" t="s">
        <v>134</v>
      </c>
      <c r="G3871">
        <v>434543563</v>
      </c>
      <c r="H3871">
        <v>46029</v>
      </c>
      <c r="I3871">
        <v>9440.6474831084743</v>
      </c>
      <c r="J3871">
        <v>24.508055439733468</v>
      </c>
      <c r="K3871">
        <v>24.508055439733468</v>
      </c>
      <c r="L3871">
        <v>1</v>
      </c>
    </row>
    <row r="3872" spans="1:12" x14ac:dyDescent="0.25">
      <c r="A3872">
        <v>1</v>
      </c>
      <c r="B3872" t="s">
        <v>169</v>
      </c>
      <c r="C3872" t="s">
        <v>132</v>
      </c>
      <c r="D3872" t="s">
        <v>138</v>
      </c>
      <c r="E3872" t="s">
        <v>133</v>
      </c>
      <c r="F3872" t="s">
        <v>135</v>
      </c>
      <c r="G3872">
        <v>72176331</v>
      </c>
      <c r="H3872">
        <v>3754</v>
      </c>
      <c r="I3872">
        <v>19226.513319126265</v>
      </c>
      <c r="J3872">
        <v>4.0707115976414849</v>
      </c>
      <c r="K3872">
        <v>46.815064664008467</v>
      </c>
      <c r="L3872">
        <v>4</v>
      </c>
    </row>
    <row r="3873" spans="1:12" x14ac:dyDescent="0.25">
      <c r="A3873">
        <v>1</v>
      </c>
      <c r="B3873" t="s">
        <v>169</v>
      </c>
      <c r="C3873" t="s">
        <v>132</v>
      </c>
      <c r="D3873" t="s">
        <v>138</v>
      </c>
      <c r="E3873" t="s">
        <v>133</v>
      </c>
      <c r="F3873" t="s">
        <v>136</v>
      </c>
      <c r="G3873">
        <v>11461284</v>
      </c>
      <c r="H3873">
        <v>49834</v>
      </c>
      <c r="I3873">
        <v>229.98924429104628</v>
      </c>
      <c r="J3873">
        <v>0.64641110259072032</v>
      </c>
      <c r="K3873">
        <v>47.978605088588154</v>
      </c>
      <c r="L3873">
        <v>15</v>
      </c>
    </row>
    <row r="3874" spans="1:12" x14ac:dyDescent="0.25">
      <c r="A3874">
        <v>2</v>
      </c>
      <c r="B3874" t="s">
        <v>169</v>
      </c>
      <c r="C3874" t="s">
        <v>132</v>
      </c>
      <c r="D3874" t="s">
        <v>138</v>
      </c>
      <c r="E3874" t="s">
        <v>133</v>
      </c>
      <c r="F3874" t="s">
        <v>134</v>
      </c>
      <c r="G3874">
        <v>323341269</v>
      </c>
      <c r="H3874">
        <v>31376</v>
      </c>
      <c r="I3874">
        <v>10305.369358745538</v>
      </c>
      <c r="J3874">
        <v>18.236297626633519</v>
      </c>
      <c r="K3874">
        <v>42.744353066366983</v>
      </c>
      <c r="L3874">
        <v>1</v>
      </c>
    </row>
    <row r="3875" spans="1:12" x14ac:dyDescent="0.25">
      <c r="A3875">
        <v>2</v>
      </c>
      <c r="B3875" t="s">
        <v>169</v>
      </c>
      <c r="C3875" t="s">
        <v>132</v>
      </c>
      <c r="D3875" t="s">
        <v>138</v>
      </c>
      <c r="E3875" t="s">
        <v>133</v>
      </c>
      <c r="F3875" t="s">
        <v>136</v>
      </c>
      <c r="G3875">
        <v>9169035</v>
      </c>
      <c r="H3875">
        <v>39011</v>
      </c>
      <c r="I3875">
        <v>235.03716900361437</v>
      </c>
      <c r="J3875">
        <v>0.51712932198895911</v>
      </c>
      <c r="K3875">
        <v>47.332193985997428</v>
      </c>
      <c r="L3875">
        <v>11</v>
      </c>
    </row>
    <row r="3876" spans="1:12" x14ac:dyDescent="0.25">
      <c r="A3876">
        <v>2</v>
      </c>
      <c r="B3876" t="s">
        <v>169</v>
      </c>
      <c r="C3876" t="s">
        <v>132</v>
      </c>
      <c r="D3876" t="s">
        <v>138</v>
      </c>
      <c r="E3876" t="s">
        <v>133</v>
      </c>
      <c r="F3876" t="s">
        <v>135</v>
      </c>
      <c r="G3876">
        <v>1371700</v>
      </c>
      <c r="H3876">
        <v>66</v>
      </c>
      <c r="I3876">
        <v>20783.333333333332</v>
      </c>
      <c r="J3876">
        <v>7.736324389341466E-2</v>
      </c>
      <c r="K3876">
        <v>48.055968332481562</v>
      </c>
      <c r="L3876">
        <v>25</v>
      </c>
    </row>
    <row r="3877" spans="1:12" x14ac:dyDescent="0.25">
      <c r="A3877">
        <v>1</v>
      </c>
      <c r="B3877" t="s">
        <v>169</v>
      </c>
      <c r="C3877" t="s">
        <v>162</v>
      </c>
      <c r="D3877" t="s">
        <v>140</v>
      </c>
      <c r="E3877" t="s">
        <v>133</v>
      </c>
      <c r="F3877" t="s">
        <v>134</v>
      </c>
      <c r="G3877">
        <v>641949649</v>
      </c>
      <c r="H3877">
        <v>77079</v>
      </c>
      <c r="I3877">
        <v>8328.4636411992888</v>
      </c>
      <c r="J3877">
        <v>38.105745672832889</v>
      </c>
      <c r="K3877">
        <v>38.105745672832889</v>
      </c>
      <c r="L3877">
        <v>1</v>
      </c>
    </row>
    <row r="3878" spans="1:12" x14ac:dyDescent="0.25">
      <c r="A3878">
        <v>1</v>
      </c>
      <c r="B3878" t="s">
        <v>169</v>
      </c>
      <c r="C3878" t="s">
        <v>162</v>
      </c>
      <c r="D3878" t="s">
        <v>140</v>
      </c>
      <c r="E3878" t="s">
        <v>133</v>
      </c>
      <c r="F3878" t="s">
        <v>135</v>
      </c>
      <c r="G3878">
        <v>12370735</v>
      </c>
      <c r="H3878">
        <v>552</v>
      </c>
      <c r="I3878">
        <v>22410.751811594204</v>
      </c>
      <c r="J3878">
        <v>0.73431940095353554</v>
      </c>
      <c r="K3878">
        <v>53.670791883552582</v>
      </c>
      <c r="L3878">
        <v>11</v>
      </c>
    </row>
    <row r="3879" spans="1:12" x14ac:dyDescent="0.25">
      <c r="A3879">
        <v>1</v>
      </c>
      <c r="B3879" t="s">
        <v>169</v>
      </c>
      <c r="C3879" t="s">
        <v>162</v>
      </c>
      <c r="D3879" t="s">
        <v>140</v>
      </c>
      <c r="E3879" t="s">
        <v>133</v>
      </c>
      <c r="F3879" t="s">
        <v>136</v>
      </c>
      <c r="G3879">
        <v>8630075</v>
      </c>
      <c r="H3879">
        <v>44442</v>
      </c>
      <c r="I3879">
        <v>194.18736780522929</v>
      </c>
      <c r="J3879">
        <v>0.51227606962594241</v>
      </c>
      <c r="K3879">
        <v>54.636886351943872</v>
      </c>
      <c r="L3879">
        <v>15</v>
      </c>
    </row>
    <row r="3880" spans="1:12" x14ac:dyDescent="0.25">
      <c r="A3880">
        <v>1</v>
      </c>
      <c r="B3880" t="s">
        <v>169</v>
      </c>
      <c r="C3880" t="s">
        <v>162</v>
      </c>
      <c r="D3880" t="s">
        <v>140</v>
      </c>
      <c r="E3880" t="s">
        <v>133</v>
      </c>
      <c r="F3880" t="s">
        <v>137</v>
      </c>
      <c r="G3880">
        <v>1203243</v>
      </c>
      <c r="H3880">
        <v>114</v>
      </c>
      <c r="I3880">
        <v>10554.763157894737</v>
      </c>
      <c r="J3880">
        <v>7.1423781930623764E-2</v>
      </c>
      <c r="K3880">
        <v>54.873899827027955</v>
      </c>
      <c r="L3880">
        <v>30</v>
      </c>
    </row>
    <row r="3881" spans="1:12" x14ac:dyDescent="0.25">
      <c r="A3881">
        <v>2</v>
      </c>
      <c r="B3881" t="s">
        <v>169</v>
      </c>
      <c r="C3881" t="s">
        <v>162</v>
      </c>
      <c r="D3881" t="s">
        <v>140</v>
      </c>
      <c r="E3881" t="s">
        <v>133</v>
      </c>
      <c r="F3881" t="s">
        <v>134</v>
      </c>
      <c r="G3881">
        <v>249846308</v>
      </c>
      <c r="H3881">
        <v>26771</v>
      </c>
      <c r="I3881">
        <v>9332.7222741025744</v>
      </c>
      <c r="J3881">
        <v>14.830726809766157</v>
      </c>
      <c r="K3881">
        <v>52.936472482599044</v>
      </c>
      <c r="L3881">
        <v>1</v>
      </c>
    </row>
    <row r="3882" spans="1:12" x14ac:dyDescent="0.25">
      <c r="A3882">
        <v>2</v>
      </c>
      <c r="B3882" t="s">
        <v>169</v>
      </c>
      <c r="C3882" t="s">
        <v>162</v>
      </c>
      <c r="D3882" t="s">
        <v>140</v>
      </c>
      <c r="E3882" t="s">
        <v>133</v>
      </c>
      <c r="F3882" t="s">
        <v>136</v>
      </c>
      <c r="G3882">
        <v>7645266</v>
      </c>
      <c r="H3882">
        <v>35313</v>
      </c>
      <c r="I3882">
        <v>216.50004247727466</v>
      </c>
      <c r="J3882">
        <v>0.4538183987653468</v>
      </c>
      <c r="K3882">
        <v>54.124610282317931</v>
      </c>
      <c r="L3882">
        <v>12</v>
      </c>
    </row>
    <row r="3883" spans="1:12" x14ac:dyDescent="0.25">
      <c r="A3883">
        <v>2</v>
      </c>
      <c r="B3883" t="s">
        <v>169</v>
      </c>
      <c r="C3883" t="s">
        <v>162</v>
      </c>
      <c r="D3883" t="s">
        <v>140</v>
      </c>
      <c r="E3883" t="s">
        <v>133</v>
      </c>
      <c r="F3883" t="s">
        <v>135</v>
      </c>
      <c r="G3883">
        <v>2789612</v>
      </c>
      <c r="H3883">
        <v>109</v>
      </c>
      <c r="I3883">
        <v>25592.770642201835</v>
      </c>
      <c r="J3883">
        <v>0.16558969315346211</v>
      </c>
      <c r="K3883">
        <v>54.802476045097336</v>
      </c>
      <c r="L3883">
        <v>22</v>
      </c>
    </row>
    <row r="3884" spans="1:12" x14ac:dyDescent="0.25">
      <c r="A3884">
        <v>1</v>
      </c>
      <c r="B3884" t="s">
        <v>169</v>
      </c>
      <c r="C3884" t="s">
        <v>162</v>
      </c>
      <c r="D3884" t="s">
        <v>141</v>
      </c>
      <c r="E3884" t="s">
        <v>133</v>
      </c>
      <c r="F3884" t="s">
        <v>134</v>
      </c>
      <c r="G3884">
        <v>372367054</v>
      </c>
      <c r="H3884">
        <v>37570</v>
      </c>
      <c r="I3884">
        <v>9911.2870375299444</v>
      </c>
      <c r="J3884">
        <v>24.994212160009909</v>
      </c>
      <c r="K3884">
        <v>39.486975644370879</v>
      </c>
      <c r="L3884">
        <v>1</v>
      </c>
    </row>
    <row r="3885" spans="1:12" x14ac:dyDescent="0.25">
      <c r="A3885">
        <v>1</v>
      </c>
      <c r="B3885" t="s">
        <v>169</v>
      </c>
      <c r="C3885" t="s">
        <v>162</v>
      </c>
      <c r="D3885" t="s">
        <v>141</v>
      </c>
      <c r="E3885" t="s">
        <v>133</v>
      </c>
      <c r="F3885" t="s">
        <v>136</v>
      </c>
      <c r="G3885">
        <v>7796408</v>
      </c>
      <c r="H3885">
        <v>39400</v>
      </c>
      <c r="I3885">
        <v>197.87837563451777</v>
      </c>
      <c r="J3885">
        <v>0.52331449182934031</v>
      </c>
      <c r="K3885">
        <v>40.010290136200226</v>
      </c>
      <c r="L3885">
        <v>15</v>
      </c>
    </row>
    <row r="3886" spans="1:12" x14ac:dyDescent="0.25">
      <c r="A3886">
        <v>2</v>
      </c>
      <c r="B3886" t="s">
        <v>169</v>
      </c>
      <c r="C3886" t="s">
        <v>162</v>
      </c>
      <c r="D3886" t="s">
        <v>141</v>
      </c>
      <c r="E3886" t="s">
        <v>133</v>
      </c>
      <c r="F3886" t="s">
        <v>134</v>
      </c>
      <c r="G3886">
        <v>215915093</v>
      </c>
      <c r="H3886">
        <v>21775</v>
      </c>
      <c r="I3886">
        <v>9915.733318025259</v>
      </c>
      <c r="J3886">
        <v>14.492763484360973</v>
      </c>
      <c r="K3886">
        <v>14.492763484360973</v>
      </c>
      <c r="L3886">
        <v>1</v>
      </c>
    </row>
    <row r="3887" spans="1:12" x14ac:dyDescent="0.25">
      <c r="A3887">
        <v>2</v>
      </c>
      <c r="B3887" t="s">
        <v>169</v>
      </c>
      <c r="C3887" t="s">
        <v>162</v>
      </c>
      <c r="D3887" t="s">
        <v>141</v>
      </c>
      <c r="E3887" t="s">
        <v>133</v>
      </c>
      <c r="F3887" t="s">
        <v>136</v>
      </c>
      <c r="G3887">
        <v>6421341</v>
      </c>
      <c r="H3887">
        <v>28233</v>
      </c>
      <c r="I3887">
        <v>227.44097332908299</v>
      </c>
      <c r="J3887">
        <v>0.43101654021671365</v>
      </c>
      <c r="K3887">
        <v>40.441306676416936</v>
      </c>
      <c r="L3887">
        <v>16</v>
      </c>
    </row>
    <row r="3888" spans="1:12" x14ac:dyDescent="0.25">
      <c r="A3888">
        <v>1</v>
      </c>
      <c r="B3888" t="s">
        <v>169</v>
      </c>
      <c r="C3888" t="s">
        <v>162</v>
      </c>
      <c r="D3888" t="s">
        <v>132</v>
      </c>
      <c r="E3888" t="s">
        <v>133</v>
      </c>
      <c r="F3888" t="s">
        <v>134</v>
      </c>
      <c r="G3888">
        <v>307615191</v>
      </c>
      <c r="H3888">
        <v>34844</v>
      </c>
      <c r="I3888">
        <v>8828.3546952129491</v>
      </c>
      <c r="J3888">
        <v>22.328075648139652</v>
      </c>
      <c r="K3888">
        <v>40.391086474275468</v>
      </c>
      <c r="L3888">
        <v>1</v>
      </c>
    </row>
    <row r="3889" spans="1:12" x14ac:dyDescent="0.25">
      <c r="A3889">
        <v>1</v>
      </c>
      <c r="B3889" t="s">
        <v>169</v>
      </c>
      <c r="C3889" t="s">
        <v>162</v>
      </c>
      <c r="D3889" t="s">
        <v>132</v>
      </c>
      <c r="E3889" t="s">
        <v>133</v>
      </c>
      <c r="F3889" t="s">
        <v>136</v>
      </c>
      <c r="G3889">
        <v>8258476</v>
      </c>
      <c r="H3889">
        <v>39315</v>
      </c>
      <c r="I3889">
        <v>210.0591631692738</v>
      </c>
      <c r="J3889">
        <v>0.59943683622030797</v>
      </c>
      <c r="K3889">
        <v>40.990523310495774</v>
      </c>
      <c r="L3889">
        <v>12</v>
      </c>
    </row>
    <row r="3890" spans="1:12" x14ac:dyDescent="0.25">
      <c r="A3890">
        <v>1</v>
      </c>
      <c r="B3890" t="s">
        <v>169</v>
      </c>
      <c r="C3890" t="s">
        <v>162</v>
      </c>
      <c r="D3890" t="s">
        <v>132</v>
      </c>
      <c r="E3890" t="s">
        <v>133</v>
      </c>
      <c r="F3890" t="s">
        <v>135</v>
      </c>
      <c r="G3890">
        <v>918781</v>
      </c>
      <c r="H3890">
        <v>58</v>
      </c>
      <c r="I3890">
        <v>15841.051724137931</v>
      </c>
      <c r="J3890">
        <v>6.6689202198968761E-2</v>
      </c>
      <c r="K3890">
        <v>41.600866321393625</v>
      </c>
      <c r="L3890">
        <v>25</v>
      </c>
    </row>
    <row r="3891" spans="1:12" x14ac:dyDescent="0.25">
      <c r="A3891">
        <v>2</v>
      </c>
      <c r="B3891" t="s">
        <v>169</v>
      </c>
      <c r="C3891" t="s">
        <v>162</v>
      </c>
      <c r="D3891" t="s">
        <v>132</v>
      </c>
      <c r="E3891" t="s">
        <v>133</v>
      </c>
      <c r="F3891" t="s">
        <v>134</v>
      </c>
      <c r="G3891">
        <v>248855146</v>
      </c>
      <c r="H3891">
        <v>27987</v>
      </c>
      <c r="I3891">
        <v>8891.8121270589909</v>
      </c>
      <c r="J3891">
        <v>18.06301082613582</v>
      </c>
      <c r="K3891">
        <v>18.06301082613582</v>
      </c>
      <c r="L3891">
        <v>1</v>
      </c>
    </row>
    <row r="3892" spans="1:12" x14ac:dyDescent="0.25">
      <c r="A3892">
        <v>2</v>
      </c>
      <c r="B3892" t="s">
        <v>169</v>
      </c>
      <c r="C3892" t="s">
        <v>162</v>
      </c>
      <c r="D3892" t="s">
        <v>132</v>
      </c>
      <c r="E3892" t="s">
        <v>133</v>
      </c>
      <c r="F3892" t="s">
        <v>136</v>
      </c>
      <c r="G3892">
        <v>7489950</v>
      </c>
      <c r="H3892">
        <v>36939</v>
      </c>
      <c r="I3892">
        <v>202.76536993421587</v>
      </c>
      <c r="J3892">
        <v>0.54365380869888047</v>
      </c>
      <c r="K3892">
        <v>41.534177119194659</v>
      </c>
      <c r="L3892">
        <v>14</v>
      </c>
    </row>
    <row r="3893" spans="1:12" x14ac:dyDescent="0.25">
      <c r="A3893">
        <v>2</v>
      </c>
      <c r="B3893" t="s">
        <v>169</v>
      </c>
      <c r="C3893" t="s">
        <v>162</v>
      </c>
      <c r="D3893" t="s">
        <v>132</v>
      </c>
      <c r="E3893" t="s">
        <v>133</v>
      </c>
      <c r="F3893" t="s">
        <v>135</v>
      </c>
      <c r="G3893">
        <v>1558038</v>
      </c>
      <c r="H3893">
        <v>94</v>
      </c>
      <c r="I3893">
        <v>16574.872340425532</v>
      </c>
      <c r="J3893">
        <v>0.11308931205116006</v>
      </c>
      <c r="K3893">
        <v>41.713955633444783</v>
      </c>
      <c r="L3893">
        <v>27</v>
      </c>
    </row>
    <row r="3894" spans="1:12" x14ac:dyDescent="0.25">
      <c r="A3894">
        <v>1</v>
      </c>
      <c r="B3894" t="s">
        <v>169</v>
      </c>
      <c r="C3894" t="s">
        <v>162</v>
      </c>
      <c r="D3894" t="s">
        <v>138</v>
      </c>
      <c r="E3894" t="s">
        <v>133</v>
      </c>
      <c r="F3894" t="s">
        <v>134</v>
      </c>
      <c r="G3894">
        <v>627280796</v>
      </c>
      <c r="H3894">
        <v>68026</v>
      </c>
      <c r="I3894">
        <v>9221.191838414723</v>
      </c>
      <c r="J3894">
        <v>41.049351980182415</v>
      </c>
      <c r="K3894">
        <v>55.678971963448582</v>
      </c>
      <c r="L3894">
        <v>1</v>
      </c>
    </row>
    <row r="3895" spans="1:12" x14ac:dyDescent="0.25">
      <c r="A3895">
        <v>1</v>
      </c>
      <c r="B3895" t="s">
        <v>169</v>
      </c>
      <c r="C3895" t="s">
        <v>162</v>
      </c>
      <c r="D3895" t="s">
        <v>138</v>
      </c>
      <c r="E3895" t="s">
        <v>133</v>
      </c>
      <c r="F3895" t="s">
        <v>136</v>
      </c>
      <c r="G3895">
        <v>8388005</v>
      </c>
      <c r="H3895">
        <v>38718</v>
      </c>
      <c r="I3895">
        <v>216.64355080324398</v>
      </c>
      <c r="J3895">
        <v>0.54891234013886503</v>
      </c>
      <c r="K3895">
        <v>56.227884303587452</v>
      </c>
      <c r="L3895">
        <v>12</v>
      </c>
    </row>
    <row r="3896" spans="1:12" x14ac:dyDescent="0.25">
      <c r="A3896">
        <v>1</v>
      </c>
      <c r="B3896" t="s">
        <v>169</v>
      </c>
      <c r="C3896" t="s">
        <v>162</v>
      </c>
      <c r="D3896" t="s">
        <v>138</v>
      </c>
      <c r="E3896" t="s">
        <v>133</v>
      </c>
      <c r="F3896" t="s">
        <v>137</v>
      </c>
      <c r="G3896">
        <v>2605328</v>
      </c>
      <c r="H3896">
        <v>287</v>
      </c>
      <c r="I3896">
        <v>9077.7979094076654</v>
      </c>
      <c r="J3896">
        <v>0.17049306590891505</v>
      </c>
      <c r="K3896">
        <v>56.948109216685545</v>
      </c>
      <c r="L3896">
        <v>21</v>
      </c>
    </row>
    <row r="3897" spans="1:12" x14ac:dyDescent="0.25">
      <c r="A3897">
        <v>1</v>
      </c>
      <c r="B3897" t="s">
        <v>169</v>
      </c>
      <c r="C3897" t="s">
        <v>162</v>
      </c>
      <c r="D3897" t="s">
        <v>138</v>
      </c>
      <c r="E3897" t="s">
        <v>133</v>
      </c>
      <c r="F3897" t="s">
        <v>135</v>
      </c>
      <c r="G3897">
        <v>1880369</v>
      </c>
      <c r="H3897">
        <v>152</v>
      </c>
      <c r="I3897">
        <v>12370.848684210527</v>
      </c>
      <c r="J3897">
        <v>0.12305163720271715</v>
      </c>
      <c r="K3897">
        <v>57.071160853888259</v>
      </c>
      <c r="L3897">
        <v>24</v>
      </c>
    </row>
    <row r="3898" spans="1:12" x14ac:dyDescent="0.25">
      <c r="A3898">
        <v>2</v>
      </c>
      <c r="B3898" t="s">
        <v>169</v>
      </c>
      <c r="C3898" t="s">
        <v>162</v>
      </c>
      <c r="D3898" t="s">
        <v>138</v>
      </c>
      <c r="E3898" t="s">
        <v>133</v>
      </c>
      <c r="F3898" t="s">
        <v>134</v>
      </c>
      <c r="G3898">
        <v>223557236</v>
      </c>
      <c r="H3898">
        <v>24048</v>
      </c>
      <c r="I3898">
        <v>9296.2922488356617</v>
      </c>
      <c r="J3898">
        <v>14.629619983266167</v>
      </c>
      <c r="K3898">
        <v>14.629619983266167</v>
      </c>
      <c r="L3898">
        <v>1</v>
      </c>
    </row>
    <row r="3899" spans="1:12" x14ac:dyDescent="0.25">
      <c r="A3899">
        <v>2</v>
      </c>
      <c r="B3899" t="s">
        <v>169</v>
      </c>
      <c r="C3899" t="s">
        <v>162</v>
      </c>
      <c r="D3899" t="s">
        <v>138</v>
      </c>
      <c r="E3899" t="s">
        <v>133</v>
      </c>
      <c r="F3899" t="s">
        <v>136</v>
      </c>
      <c r="G3899">
        <v>8400528</v>
      </c>
      <c r="H3899">
        <v>36088</v>
      </c>
      <c r="I3899">
        <v>232.77898470405674</v>
      </c>
      <c r="J3899">
        <v>0.54973184718917789</v>
      </c>
      <c r="K3899">
        <v>56.77761615077663</v>
      </c>
      <c r="L3899">
        <v>12</v>
      </c>
    </row>
    <row r="3900" spans="1:12" x14ac:dyDescent="0.25">
      <c r="A3900">
        <v>2</v>
      </c>
      <c r="B3900" t="s">
        <v>169</v>
      </c>
      <c r="C3900" t="s">
        <v>162</v>
      </c>
      <c r="D3900" t="s">
        <v>138</v>
      </c>
      <c r="E3900" t="s">
        <v>133</v>
      </c>
      <c r="F3900" t="s">
        <v>135</v>
      </c>
      <c r="G3900">
        <v>776762</v>
      </c>
      <c r="H3900">
        <v>74</v>
      </c>
      <c r="I3900">
        <v>10496.783783783783</v>
      </c>
      <c r="J3900">
        <v>5.0831425011185032E-2</v>
      </c>
      <c r="K3900">
        <v>57.121992278899448</v>
      </c>
      <c r="L3900">
        <v>28</v>
      </c>
    </row>
    <row r="3901" spans="1:12" x14ac:dyDescent="0.25">
      <c r="A3901">
        <v>1</v>
      </c>
      <c r="B3901" t="s">
        <v>169</v>
      </c>
      <c r="C3901" t="s">
        <v>131</v>
      </c>
      <c r="D3901" t="s">
        <v>140</v>
      </c>
      <c r="E3901" t="s">
        <v>133</v>
      </c>
      <c r="F3901" t="s">
        <v>134</v>
      </c>
      <c r="G3901">
        <v>341763146</v>
      </c>
      <c r="H3901">
        <v>36462</v>
      </c>
      <c r="I3901">
        <v>9373.1321924195054</v>
      </c>
      <c r="J3901">
        <v>22.427859852599486</v>
      </c>
      <c r="K3901">
        <v>42.013181977971151</v>
      </c>
      <c r="L3901">
        <v>1</v>
      </c>
    </row>
    <row r="3902" spans="1:12" x14ac:dyDescent="0.25">
      <c r="A3902">
        <v>1</v>
      </c>
      <c r="B3902" t="s">
        <v>169</v>
      </c>
      <c r="C3902" t="s">
        <v>131</v>
      </c>
      <c r="D3902" t="s">
        <v>140</v>
      </c>
      <c r="E3902" t="s">
        <v>133</v>
      </c>
      <c r="F3902" t="s">
        <v>136</v>
      </c>
      <c r="G3902">
        <v>10140277</v>
      </c>
      <c r="H3902">
        <v>46641</v>
      </c>
      <c r="I3902">
        <v>217.41122617439592</v>
      </c>
      <c r="J3902">
        <v>0.66544539422790172</v>
      </c>
      <c r="K3902">
        <v>42.678627372199053</v>
      </c>
      <c r="L3902">
        <v>11</v>
      </c>
    </row>
    <row r="3903" spans="1:12" x14ac:dyDescent="0.25">
      <c r="A3903">
        <v>2</v>
      </c>
      <c r="B3903" t="s">
        <v>169</v>
      </c>
      <c r="C3903" t="s">
        <v>131</v>
      </c>
      <c r="D3903" t="s">
        <v>140</v>
      </c>
      <c r="E3903" t="s">
        <v>133</v>
      </c>
      <c r="F3903" t="s">
        <v>134</v>
      </c>
      <c r="G3903">
        <v>298447616</v>
      </c>
      <c r="H3903">
        <v>32255</v>
      </c>
      <c r="I3903">
        <v>9252.7551077352346</v>
      </c>
      <c r="J3903">
        <v>19.585322125371668</v>
      </c>
      <c r="K3903">
        <v>19.585322125371668</v>
      </c>
      <c r="L3903">
        <v>1</v>
      </c>
    </row>
    <row r="3904" spans="1:12" x14ac:dyDescent="0.25">
      <c r="A3904">
        <v>2</v>
      </c>
      <c r="B3904" t="s">
        <v>169</v>
      </c>
      <c r="C3904" t="s">
        <v>131</v>
      </c>
      <c r="D3904" t="s">
        <v>140</v>
      </c>
      <c r="E3904" t="s">
        <v>133</v>
      </c>
      <c r="F3904" t="s">
        <v>136</v>
      </c>
      <c r="G3904">
        <v>9778242</v>
      </c>
      <c r="H3904">
        <v>39822</v>
      </c>
      <c r="I3904">
        <v>245.54874190146151</v>
      </c>
      <c r="J3904">
        <v>0.64168721451552324</v>
      </c>
      <c r="K3904">
        <v>43.320314586714581</v>
      </c>
      <c r="L3904">
        <v>13</v>
      </c>
    </row>
    <row r="3905" spans="1:12" x14ac:dyDescent="0.25">
      <c r="A3905">
        <v>2</v>
      </c>
      <c r="B3905" t="s">
        <v>169</v>
      </c>
      <c r="C3905" t="s">
        <v>131</v>
      </c>
      <c r="D3905" t="s">
        <v>140</v>
      </c>
      <c r="E3905" t="s">
        <v>133</v>
      </c>
      <c r="F3905" t="s">
        <v>135</v>
      </c>
      <c r="G3905">
        <v>1129317</v>
      </c>
      <c r="H3905">
        <v>127</v>
      </c>
      <c r="I3905">
        <v>8892.2598425196848</v>
      </c>
      <c r="J3905">
        <v>7.4110282813109676E-2</v>
      </c>
      <c r="K3905">
        <v>43.39442486952769</v>
      </c>
      <c r="L3905">
        <v>28</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972"/>
  <sheetViews>
    <sheetView topLeftCell="A7" workbookViewId="0"/>
  </sheetViews>
  <sheetFormatPr defaultRowHeight="15" x14ac:dyDescent="0.25"/>
  <cols>
    <col min="1" max="1" width="6.85546875" bestFit="1" customWidth="1"/>
    <col min="2" max="2" width="5.7109375" bestFit="1" customWidth="1"/>
    <col min="3" max="3" width="5.5703125" bestFit="1" customWidth="1"/>
    <col min="4" max="7" width="21.42578125" bestFit="1" customWidth="1"/>
    <col min="8" max="8" width="12" bestFit="1" customWidth="1"/>
    <col min="9" max="130" width="50" bestFit="1" customWidth="1"/>
    <col min="131" max="131" width="12" bestFit="1" customWidth="1"/>
    <col min="132" max="132" width="12" customWidth="1"/>
    <col min="133" max="150" width="50" bestFit="1" customWidth="1"/>
    <col min="151" max="151" width="12" customWidth="1"/>
    <col min="152" max="152" width="50" bestFit="1" customWidth="1"/>
    <col min="153" max="155" width="12" customWidth="1"/>
    <col min="156" max="172" width="50" bestFit="1" customWidth="1"/>
    <col min="173" max="174" width="50" customWidth="1"/>
    <col min="175" max="176" width="50" bestFit="1" customWidth="1"/>
    <col min="177" max="177" width="50" customWidth="1"/>
    <col min="178" max="179" width="50" bestFit="1" customWidth="1"/>
    <col min="180" max="183" width="50" customWidth="1"/>
    <col min="184" max="231" width="50" bestFit="1" customWidth="1"/>
    <col min="232" max="232" width="12" bestFit="1" customWidth="1"/>
    <col min="233" max="286" width="50" bestFit="1" customWidth="1"/>
    <col min="287" max="287" width="12" bestFit="1" customWidth="1"/>
  </cols>
  <sheetData>
    <row r="1" spans="1:8" x14ac:dyDescent="0.25">
      <c r="A1" s="24" t="s">
        <v>170</v>
      </c>
      <c r="B1" s="25"/>
      <c r="C1" s="25"/>
      <c r="D1" s="24" t="s">
        <v>122</v>
      </c>
      <c r="E1" s="25"/>
      <c r="F1" s="25"/>
      <c r="G1" s="25"/>
      <c r="H1" s="27"/>
    </row>
    <row r="2" spans="1:8" x14ac:dyDescent="0.25">
      <c r="A2" s="24" t="s">
        <v>118</v>
      </c>
      <c r="B2" s="24" t="s">
        <v>119</v>
      </c>
      <c r="C2" s="24" t="s">
        <v>120</v>
      </c>
      <c r="D2" s="21" t="s">
        <v>135</v>
      </c>
      <c r="E2" s="28" t="s">
        <v>136</v>
      </c>
      <c r="F2" s="28" t="s">
        <v>137</v>
      </c>
      <c r="G2" s="28" t="s">
        <v>134</v>
      </c>
      <c r="H2" s="22" t="s">
        <v>171</v>
      </c>
    </row>
    <row r="3" spans="1:8" x14ac:dyDescent="0.25">
      <c r="A3" s="21" t="s">
        <v>169</v>
      </c>
      <c r="B3" s="21" t="s">
        <v>131</v>
      </c>
      <c r="C3" s="21" t="s">
        <v>140</v>
      </c>
      <c r="D3" s="29">
        <v>1129317</v>
      </c>
      <c r="E3" s="30">
        <v>19918519</v>
      </c>
      <c r="F3" s="30"/>
      <c r="G3" s="30">
        <v>640210762</v>
      </c>
      <c r="H3" s="31">
        <v>661258598</v>
      </c>
    </row>
    <row r="4" spans="1:8" x14ac:dyDescent="0.25">
      <c r="A4" s="32"/>
      <c r="B4" s="21" t="s">
        <v>172</v>
      </c>
      <c r="C4" s="25"/>
      <c r="D4" s="29">
        <v>1129317</v>
      </c>
      <c r="E4" s="30">
        <v>19918519</v>
      </c>
      <c r="F4" s="30"/>
      <c r="G4" s="30">
        <v>640210762</v>
      </c>
      <c r="H4" s="31">
        <v>661258598</v>
      </c>
    </row>
    <row r="5" spans="1:8" x14ac:dyDescent="0.25">
      <c r="A5" s="32"/>
      <c r="B5" s="21" t="s">
        <v>162</v>
      </c>
      <c r="C5" s="21" t="s">
        <v>138</v>
      </c>
      <c r="D5" s="29">
        <v>2657131</v>
      </c>
      <c r="E5" s="30">
        <v>16788533</v>
      </c>
      <c r="F5" s="30">
        <v>2605328</v>
      </c>
      <c r="G5" s="30">
        <v>850838032</v>
      </c>
      <c r="H5" s="31">
        <v>872889024</v>
      </c>
    </row>
    <row r="6" spans="1:8" x14ac:dyDescent="0.25">
      <c r="A6" s="32"/>
      <c r="B6" s="32"/>
      <c r="C6" s="33" t="s">
        <v>132</v>
      </c>
      <c r="D6" s="34">
        <v>2476819</v>
      </c>
      <c r="E6" s="17">
        <v>15748426</v>
      </c>
      <c r="F6" s="17"/>
      <c r="G6" s="17">
        <v>556470337</v>
      </c>
      <c r="H6" s="35">
        <v>574695582</v>
      </c>
    </row>
    <row r="7" spans="1:8" x14ac:dyDescent="0.25">
      <c r="A7" s="32"/>
      <c r="B7" s="32"/>
      <c r="C7" s="33" t="s">
        <v>141</v>
      </c>
      <c r="D7" s="34"/>
      <c r="E7" s="17">
        <v>14217749</v>
      </c>
      <c r="F7" s="17"/>
      <c r="G7" s="17">
        <v>588282147</v>
      </c>
      <c r="H7" s="35">
        <v>602499896</v>
      </c>
    </row>
    <row r="8" spans="1:8" x14ac:dyDescent="0.25">
      <c r="A8" s="32"/>
      <c r="B8" s="32"/>
      <c r="C8" s="33" t="s">
        <v>140</v>
      </c>
      <c r="D8" s="34">
        <v>15160347</v>
      </c>
      <c r="E8" s="17">
        <v>16275341</v>
      </c>
      <c r="F8" s="17">
        <v>1203243</v>
      </c>
      <c r="G8" s="17">
        <v>891795957</v>
      </c>
      <c r="H8" s="35">
        <v>924434888</v>
      </c>
    </row>
    <row r="9" spans="1:8" x14ac:dyDescent="0.25">
      <c r="A9" s="32"/>
      <c r="B9" s="21" t="s">
        <v>173</v>
      </c>
      <c r="C9" s="25"/>
      <c r="D9" s="29">
        <v>20294297</v>
      </c>
      <c r="E9" s="30">
        <v>63030049</v>
      </c>
      <c r="F9" s="30">
        <v>3808571</v>
      </c>
      <c r="G9" s="30">
        <v>2887386473</v>
      </c>
      <c r="H9" s="31">
        <v>2974519390</v>
      </c>
    </row>
    <row r="10" spans="1:8" x14ac:dyDescent="0.25">
      <c r="A10" s="32"/>
      <c r="B10" s="21" t="s">
        <v>132</v>
      </c>
      <c r="C10" s="21" t="s">
        <v>138</v>
      </c>
      <c r="D10" s="29">
        <v>73548031</v>
      </c>
      <c r="E10" s="30">
        <v>20630319</v>
      </c>
      <c r="F10" s="30"/>
      <c r="G10" s="30">
        <v>757884832</v>
      </c>
      <c r="H10" s="31">
        <v>852063182</v>
      </c>
    </row>
    <row r="11" spans="1:8" x14ac:dyDescent="0.25">
      <c r="A11" s="32"/>
      <c r="B11" s="32"/>
      <c r="C11" s="33" t="s">
        <v>132</v>
      </c>
      <c r="D11" s="34"/>
      <c r="E11" s="17">
        <v>15869690</v>
      </c>
      <c r="F11" s="17"/>
      <c r="G11" s="17">
        <v>477923708</v>
      </c>
      <c r="H11" s="35">
        <v>493793398</v>
      </c>
    </row>
    <row r="12" spans="1:8" x14ac:dyDescent="0.25">
      <c r="A12" s="32"/>
      <c r="B12" s="32"/>
      <c r="C12" s="33" t="s">
        <v>141</v>
      </c>
      <c r="D12" s="34">
        <v>3514069</v>
      </c>
      <c r="E12" s="17">
        <v>17400923</v>
      </c>
      <c r="F12" s="17"/>
      <c r="G12" s="17">
        <v>973387043</v>
      </c>
      <c r="H12" s="35">
        <v>994302035</v>
      </c>
    </row>
    <row r="13" spans="1:8" x14ac:dyDescent="0.25">
      <c r="A13" s="32"/>
      <c r="B13" s="32"/>
      <c r="C13" s="33" t="s">
        <v>140</v>
      </c>
      <c r="D13" s="34"/>
      <c r="E13" s="17">
        <v>23641179</v>
      </c>
      <c r="F13" s="17"/>
      <c r="G13" s="17">
        <v>895084971</v>
      </c>
      <c r="H13" s="35">
        <v>918726150</v>
      </c>
    </row>
    <row r="14" spans="1:8" x14ac:dyDescent="0.25">
      <c r="A14" s="32"/>
      <c r="B14" s="21" t="s">
        <v>174</v>
      </c>
      <c r="C14" s="25"/>
      <c r="D14" s="29">
        <v>77062100</v>
      </c>
      <c r="E14" s="30">
        <v>77542111</v>
      </c>
      <c r="F14" s="30"/>
      <c r="G14" s="30">
        <v>3104280554</v>
      </c>
      <c r="H14" s="31">
        <v>3258884765</v>
      </c>
    </row>
    <row r="15" spans="1:8" x14ac:dyDescent="0.25">
      <c r="A15" s="32"/>
      <c r="B15" s="21" t="s">
        <v>161</v>
      </c>
      <c r="C15" s="21" t="s">
        <v>138</v>
      </c>
      <c r="D15" s="29">
        <v>2725214</v>
      </c>
      <c r="E15" s="30">
        <v>19424100</v>
      </c>
      <c r="F15" s="30">
        <v>5210145</v>
      </c>
      <c r="G15" s="30">
        <v>627348340</v>
      </c>
      <c r="H15" s="31">
        <v>654707799</v>
      </c>
    </row>
    <row r="16" spans="1:8" x14ac:dyDescent="0.25">
      <c r="A16" s="32"/>
      <c r="B16" s="32"/>
      <c r="C16" s="33" t="s">
        <v>132</v>
      </c>
      <c r="D16" s="34">
        <v>1887021</v>
      </c>
      <c r="E16" s="17">
        <v>20538038</v>
      </c>
      <c r="F16" s="17">
        <v>887412</v>
      </c>
      <c r="G16" s="17">
        <v>561368749</v>
      </c>
      <c r="H16" s="35">
        <v>584681220</v>
      </c>
    </row>
    <row r="17" spans="1:8" x14ac:dyDescent="0.25">
      <c r="A17" s="32"/>
      <c r="B17" s="32"/>
      <c r="C17" s="33" t="s">
        <v>141</v>
      </c>
      <c r="D17" s="34">
        <v>4822383</v>
      </c>
      <c r="E17" s="17">
        <v>13601629</v>
      </c>
      <c r="F17" s="17"/>
      <c r="G17" s="17">
        <v>650646589</v>
      </c>
      <c r="H17" s="35">
        <v>669070601</v>
      </c>
    </row>
    <row r="18" spans="1:8" x14ac:dyDescent="0.25">
      <c r="A18" s="32"/>
      <c r="B18" s="32"/>
      <c r="C18" s="33" t="s">
        <v>140</v>
      </c>
      <c r="D18" s="34"/>
      <c r="E18" s="17">
        <v>14058502</v>
      </c>
      <c r="F18" s="17"/>
      <c r="G18" s="17">
        <v>430680964</v>
      </c>
      <c r="H18" s="35">
        <v>444739466</v>
      </c>
    </row>
    <row r="19" spans="1:8" x14ac:dyDescent="0.25">
      <c r="A19" s="32"/>
      <c r="B19" s="21" t="s">
        <v>175</v>
      </c>
      <c r="C19" s="25"/>
      <c r="D19" s="29">
        <v>9434618</v>
      </c>
      <c r="E19" s="30">
        <v>67622269</v>
      </c>
      <c r="F19" s="30">
        <v>6097557</v>
      </c>
      <c r="G19" s="30">
        <v>2270044642</v>
      </c>
      <c r="H19" s="31">
        <v>2353199086</v>
      </c>
    </row>
    <row r="20" spans="1:8" x14ac:dyDescent="0.25">
      <c r="A20" s="32"/>
      <c r="B20" s="21" t="s">
        <v>160</v>
      </c>
      <c r="C20" s="21" t="s">
        <v>138</v>
      </c>
      <c r="D20" s="29">
        <v>19077536</v>
      </c>
      <c r="E20" s="30">
        <v>11585843</v>
      </c>
      <c r="F20" s="30"/>
      <c r="G20" s="30">
        <v>410621929</v>
      </c>
      <c r="H20" s="31">
        <v>441285308</v>
      </c>
    </row>
    <row r="21" spans="1:8" x14ac:dyDescent="0.25">
      <c r="A21" s="32"/>
      <c r="B21" s="32"/>
      <c r="C21" s="33" t="s">
        <v>132</v>
      </c>
      <c r="D21" s="34">
        <v>10926809</v>
      </c>
      <c r="E21" s="17">
        <v>9969973</v>
      </c>
      <c r="F21" s="17"/>
      <c r="G21" s="17">
        <v>389221255</v>
      </c>
      <c r="H21" s="35">
        <v>410118037</v>
      </c>
    </row>
    <row r="22" spans="1:8" x14ac:dyDescent="0.25">
      <c r="A22" s="32"/>
      <c r="B22" s="32"/>
      <c r="C22" s="33" t="s">
        <v>141</v>
      </c>
      <c r="D22" s="34"/>
      <c r="E22" s="17">
        <v>8281540</v>
      </c>
      <c r="F22" s="17"/>
      <c r="G22" s="17">
        <v>260677057</v>
      </c>
      <c r="H22" s="35">
        <v>268958597</v>
      </c>
    </row>
    <row r="23" spans="1:8" x14ac:dyDescent="0.25">
      <c r="A23" s="32"/>
      <c r="B23" s="32"/>
      <c r="C23" s="33" t="s">
        <v>140</v>
      </c>
      <c r="D23" s="34">
        <v>2546570</v>
      </c>
      <c r="E23" s="17">
        <v>7149846</v>
      </c>
      <c r="F23" s="17"/>
      <c r="G23" s="17">
        <v>295699871</v>
      </c>
      <c r="H23" s="35">
        <v>305396287</v>
      </c>
    </row>
    <row r="24" spans="1:8" x14ac:dyDescent="0.25">
      <c r="A24" s="32"/>
      <c r="B24" s="21" t="s">
        <v>176</v>
      </c>
      <c r="C24" s="25"/>
      <c r="D24" s="29">
        <v>32550915</v>
      </c>
      <c r="E24" s="30">
        <v>36987202</v>
      </c>
      <c r="F24" s="30"/>
      <c r="G24" s="30">
        <v>1356220112</v>
      </c>
      <c r="H24" s="31">
        <v>1425758229</v>
      </c>
    </row>
    <row r="25" spans="1:8" x14ac:dyDescent="0.25">
      <c r="A25" s="32"/>
      <c r="B25" s="21" t="s">
        <v>159</v>
      </c>
      <c r="C25" s="21" t="s">
        <v>138</v>
      </c>
      <c r="D25" s="29"/>
      <c r="E25" s="30">
        <v>10002257</v>
      </c>
      <c r="F25" s="30"/>
      <c r="G25" s="30">
        <v>237874497</v>
      </c>
      <c r="H25" s="31">
        <v>247876754</v>
      </c>
    </row>
    <row r="26" spans="1:8" x14ac:dyDescent="0.25">
      <c r="A26" s="32"/>
      <c r="B26" s="32"/>
      <c r="C26" s="33" t="s">
        <v>132</v>
      </c>
      <c r="D26" s="34"/>
      <c r="E26" s="17">
        <v>13119504</v>
      </c>
      <c r="F26" s="17"/>
      <c r="G26" s="17">
        <v>294674837</v>
      </c>
      <c r="H26" s="35">
        <v>307794341</v>
      </c>
    </row>
    <row r="27" spans="1:8" x14ac:dyDescent="0.25">
      <c r="A27" s="32"/>
      <c r="B27" s="32"/>
      <c r="C27" s="33" t="s">
        <v>141</v>
      </c>
      <c r="D27" s="34">
        <v>537491</v>
      </c>
      <c r="E27" s="17">
        <v>17061102</v>
      </c>
      <c r="F27" s="17"/>
      <c r="G27" s="17">
        <v>239684015</v>
      </c>
      <c r="H27" s="35">
        <v>257282608</v>
      </c>
    </row>
    <row r="28" spans="1:8" x14ac:dyDescent="0.25">
      <c r="A28" s="32"/>
      <c r="B28" s="32"/>
      <c r="C28" s="33" t="s">
        <v>140</v>
      </c>
      <c r="D28" s="34"/>
      <c r="E28" s="17">
        <v>8570547</v>
      </c>
      <c r="F28" s="17"/>
      <c r="G28" s="17">
        <v>197457926</v>
      </c>
      <c r="H28" s="35">
        <v>206028473</v>
      </c>
    </row>
    <row r="29" spans="1:8" x14ac:dyDescent="0.25">
      <c r="A29" s="32"/>
      <c r="B29" s="21" t="s">
        <v>177</v>
      </c>
      <c r="C29" s="25"/>
      <c r="D29" s="29">
        <v>537491</v>
      </c>
      <c r="E29" s="30">
        <v>48753410</v>
      </c>
      <c r="F29" s="30"/>
      <c r="G29" s="30">
        <v>969691275</v>
      </c>
      <c r="H29" s="31">
        <v>1018982176</v>
      </c>
    </row>
    <row r="30" spans="1:8" x14ac:dyDescent="0.25">
      <c r="A30" s="32"/>
      <c r="B30" s="21" t="s">
        <v>158</v>
      </c>
      <c r="C30" s="21" t="s">
        <v>138</v>
      </c>
      <c r="D30" s="29"/>
      <c r="E30" s="30">
        <v>11373812</v>
      </c>
      <c r="F30" s="30"/>
      <c r="G30" s="30">
        <v>233935690</v>
      </c>
      <c r="H30" s="31">
        <v>245309502</v>
      </c>
    </row>
    <row r="31" spans="1:8" x14ac:dyDescent="0.25">
      <c r="A31" s="32"/>
      <c r="B31" s="32"/>
      <c r="C31" s="33" t="s">
        <v>132</v>
      </c>
      <c r="D31" s="34"/>
      <c r="E31" s="17">
        <v>7265658</v>
      </c>
      <c r="F31" s="17"/>
      <c r="G31" s="17">
        <v>108661687</v>
      </c>
      <c r="H31" s="35">
        <v>115927345</v>
      </c>
    </row>
    <row r="32" spans="1:8" x14ac:dyDescent="0.25">
      <c r="A32" s="32"/>
      <c r="B32" s="32"/>
      <c r="C32" s="33" t="s">
        <v>141</v>
      </c>
      <c r="D32" s="34"/>
      <c r="E32" s="17">
        <v>4416095</v>
      </c>
      <c r="F32" s="17"/>
      <c r="G32" s="17">
        <v>103621052</v>
      </c>
      <c r="H32" s="35">
        <v>108037147</v>
      </c>
    </row>
    <row r="33" spans="1:8" x14ac:dyDescent="0.25">
      <c r="A33" s="32"/>
      <c r="B33" s="32"/>
      <c r="C33" s="33" t="s">
        <v>140</v>
      </c>
      <c r="D33" s="34"/>
      <c r="E33" s="17">
        <v>4610579</v>
      </c>
      <c r="F33" s="17"/>
      <c r="G33" s="17">
        <v>87913077</v>
      </c>
      <c r="H33" s="35">
        <v>92523656</v>
      </c>
    </row>
    <row r="34" spans="1:8" x14ac:dyDescent="0.25">
      <c r="A34" s="32"/>
      <c r="B34" s="21" t="s">
        <v>178</v>
      </c>
      <c r="C34" s="25"/>
      <c r="D34" s="29"/>
      <c r="E34" s="30">
        <v>27666144</v>
      </c>
      <c r="F34" s="30"/>
      <c r="G34" s="30">
        <v>534131506</v>
      </c>
      <c r="H34" s="31">
        <v>561797650</v>
      </c>
    </row>
    <row r="35" spans="1:8" x14ac:dyDescent="0.25">
      <c r="A35" s="32"/>
      <c r="B35" s="21" t="s">
        <v>157</v>
      </c>
      <c r="C35" s="21" t="s">
        <v>138</v>
      </c>
      <c r="D35" s="29"/>
      <c r="E35" s="30">
        <v>6085666</v>
      </c>
      <c r="F35" s="30"/>
      <c r="G35" s="30">
        <v>370521867</v>
      </c>
      <c r="H35" s="31">
        <v>376607533</v>
      </c>
    </row>
    <row r="36" spans="1:8" x14ac:dyDescent="0.25">
      <c r="A36" s="32"/>
      <c r="B36" s="32"/>
      <c r="C36" s="33" t="s">
        <v>132</v>
      </c>
      <c r="D36" s="34"/>
      <c r="E36" s="17">
        <v>6185601</v>
      </c>
      <c r="F36" s="17"/>
      <c r="G36" s="17">
        <v>142823431</v>
      </c>
      <c r="H36" s="35">
        <v>149009032</v>
      </c>
    </row>
    <row r="37" spans="1:8" x14ac:dyDescent="0.25">
      <c r="A37" s="32"/>
      <c r="B37" s="32"/>
      <c r="C37" s="33" t="s">
        <v>141</v>
      </c>
      <c r="D37" s="34"/>
      <c r="E37" s="17">
        <v>14169802</v>
      </c>
      <c r="F37" s="17"/>
      <c r="G37" s="17">
        <v>263107476</v>
      </c>
      <c r="H37" s="35">
        <v>277277278</v>
      </c>
    </row>
    <row r="38" spans="1:8" x14ac:dyDescent="0.25">
      <c r="A38" s="32"/>
      <c r="B38" s="32"/>
      <c r="C38" s="33" t="s">
        <v>140</v>
      </c>
      <c r="D38" s="34">
        <v>2486693</v>
      </c>
      <c r="E38" s="17">
        <v>14682061</v>
      </c>
      <c r="F38" s="17"/>
      <c r="G38" s="17">
        <v>715906789</v>
      </c>
      <c r="H38" s="35">
        <v>733075543</v>
      </c>
    </row>
    <row r="39" spans="1:8" x14ac:dyDescent="0.25">
      <c r="A39" s="32"/>
      <c r="B39" s="21" t="s">
        <v>179</v>
      </c>
      <c r="C39" s="25"/>
      <c r="D39" s="29">
        <v>2486693</v>
      </c>
      <c r="E39" s="30">
        <v>41123130</v>
      </c>
      <c r="F39" s="30"/>
      <c r="G39" s="30">
        <v>1492359563</v>
      </c>
      <c r="H39" s="31">
        <v>1535969386</v>
      </c>
    </row>
    <row r="40" spans="1:8" x14ac:dyDescent="0.25">
      <c r="A40" s="32"/>
      <c r="B40" s="21" t="s">
        <v>156</v>
      </c>
      <c r="C40" s="21" t="s">
        <v>138</v>
      </c>
      <c r="D40" s="29">
        <v>677235</v>
      </c>
      <c r="E40" s="30">
        <v>35759255</v>
      </c>
      <c r="F40" s="30"/>
      <c r="G40" s="30">
        <v>965445157</v>
      </c>
      <c r="H40" s="31">
        <v>1001881647</v>
      </c>
    </row>
    <row r="41" spans="1:8" x14ac:dyDescent="0.25">
      <c r="A41" s="32"/>
      <c r="B41" s="32"/>
      <c r="C41" s="33" t="s">
        <v>132</v>
      </c>
      <c r="D41" s="34">
        <v>1947999</v>
      </c>
      <c r="E41" s="17">
        <v>41814620</v>
      </c>
      <c r="F41" s="17"/>
      <c r="G41" s="17">
        <v>933106459</v>
      </c>
      <c r="H41" s="35">
        <v>976869078</v>
      </c>
    </row>
    <row r="42" spans="1:8" x14ac:dyDescent="0.25">
      <c r="A42" s="32"/>
      <c r="B42" s="32"/>
      <c r="C42" s="33" t="s">
        <v>141</v>
      </c>
      <c r="D42" s="34">
        <v>3673196</v>
      </c>
      <c r="E42" s="17">
        <v>47018201</v>
      </c>
      <c r="F42" s="17"/>
      <c r="G42" s="17">
        <v>955460365</v>
      </c>
      <c r="H42" s="35">
        <v>1006151762</v>
      </c>
    </row>
    <row r="43" spans="1:8" x14ac:dyDescent="0.25">
      <c r="A43" s="32"/>
      <c r="B43" s="32"/>
      <c r="C43" s="33" t="s">
        <v>140</v>
      </c>
      <c r="D43" s="34">
        <v>3421550</v>
      </c>
      <c r="E43" s="17">
        <v>29004336</v>
      </c>
      <c r="F43" s="17">
        <v>7977357</v>
      </c>
      <c r="G43" s="17">
        <v>521992575</v>
      </c>
      <c r="H43" s="35">
        <v>562395818</v>
      </c>
    </row>
    <row r="44" spans="1:8" x14ac:dyDescent="0.25">
      <c r="A44" s="32"/>
      <c r="B44" s="21" t="s">
        <v>180</v>
      </c>
      <c r="C44" s="25"/>
      <c r="D44" s="29">
        <v>9719980</v>
      </c>
      <c r="E44" s="30">
        <v>153596412</v>
      </c>
      <c r="F44" s="30">
        <v>7977357</v>
      </c>
      <c r="G44" s="30">
        <v>3376004556</v>
      </c>
      <c r="H44" s="31">
        <v>3547298305</v>
      </c>
    </row>
    <row r="45" spans="1:8" x14ac:dyDescent="0.25">
      <c r="A45" s="32"/>
      <c r="B45" s="21" t="s">
        <v>155</v>
      </c>
      <c r="C45" s="21" t="s">
        <v>138</v>
      </c>
      <c r="D45" s="29">
        <v>150427891</v>
      </c>
      <c r="E45" s="30">
        <v>10743138</v>
      </c>
      <c r="F45" s="30">
        <v>1053647551</v>
      </c>
      <c r="G45" s="30">
        <v>791889868</v>
      </c>
      <c r="H45" s="31">
        <v>2006708448</v>
      </c>
    </row>
    <row r="46" spans="1:8" x14ac:dyDescent="0.25">
      <c r="A46" s="32"/>
      <c r="B46" s="32"/>
      <c r="C46" s="33" t="s">
        <v>132</v>
      </c>
      <c r="D46" s="34">
        <v>44477983</v>
      </c>
      <c r="E46" s="17">
        <v>15054204</v>
      </c>
      <c r="F46" s="17">
        <v>724903441</v>
      </c>
      <c r="G46" s="17">
        <v>1089266365</v>
      </c>
      <c r="H46" s="35">
        <v>1873701993</v>
      </c>
    </row>
    <row r="47" spans="1:8" x14ac:dyDescent="0.25">
      <c r="A47" s="32"/>
      <c r="B47" s="32"/>
      <c r="C47" s="33" t="s">
        <v>141</v>
      </c>
      <c r="D47" s="34">
        <v>8105603</v>
      </c>
      <c r="E47" s="17">
        <v>14314195</v>
      </c>
      <c r="F47" s="17">
        <v>47498455</v>
      </c>
      <c r="G47" s="17">
        <v>218456530</v>
      </c>
      <c r="H47" s="35">
        <v>288374783</v>
      </c>
    </row>
    <row r="48" spans="1:8" x14ac:dyDescent="0.25">
      <c r="A48" s="32"/>
      <c r="B48" s="32"/>
      <c r="C48" s="33" t="s">
        <v>140</v>
      </c>
      <c r="D48" s="34"/>
      <c r="E48" s="17">
        <v>8408882</v>
      </c>
      <c r="F48" s="17"/>
      <c r="G48" s="17">
        <v>137884451</v>
      </c>
      <c r="H48" s="35">
        <v>146293333</v>
      </c>
    </row>
    <row r="49" spans="1:8" x14ac:dyDescent="0.25">
      <c r="A49" s="32"/>
      <c r="B49" s="21" t="s">
        <v>181</v>
      </c>
      <c r="C49" s="25"/>
      <c r="D49" s="29">
        <v>203011477</v>
      </c>
      <c r="E49" s="30">
        <v>48520419</v>
      </c>
      <c r="F49" s="30">
        <v>1826049447</v>
      </c>
      <c r="G49" s="30">
        <v>2237497214</v>
      </c>
      <c r="H49" s="31">
        <v>4315078557</v>
      </c>
    </row>
    <row r="50" spans="1:8" x14ac:dyDescent="0.25">
      <c r="A50" s="32"/>
      <c r="B50" s="21" t="s">
        <v>154</v>
      </c>
      <c r="C50" s="21" t="s">
        <v>138</v>
      </c>
      <c r="D50" s="29"/>
      <c r="E50" s="30">
        <v>5984665</v>
      </c>
      <c r="F50" s="30"/>
      <c r="G50" s="30">
        <v>134252188</v>
      </c>
      <c r="H50" s="31">
        <v>140236853</v>
      </c>
    </row>
    <row r="51" spans="1:8" x14ac:dyDescent="0.25">
      <c r="A51" s="32"/>
      <c r="B51" s="32"/>
      <c r="C51" s="33" t="s">
        <v>132</v>
      </c>
      <c r="D51" s="34"/>
      <c r="E51" s="17">
        <v>4891984</v>
      </c>
      <c r="F51" s="17"/>
      <c r="G51" s="17">
        <v>100002466</v>
      </c>
      <c r="H51" s="35">
        <v>104894450</v>
      </c>
    </row>
    <row r="52" spans="1:8" x14ac:dyDescent="0.25">
      <c r="A52" s="32"/>
      <c r="B52" s="32"/>
      <c r="C52" s="33" t="s">
        <v>141</v>
      </c>
      <c r="D52" s="34">
        <v>674193</v>
      </c>
      <c r="E52" s="17">
        <v>5570687</v>
      </c>
      <c r="F52" s="17"/>
      <c r="G52" s="17">
        <v>206027042</v>
      </c>
      <c r="H52" s="35">
        <v>212271922</v>
      </c>
    </row>
    <row r="53" spans="1:8" x14ac:dyDescent="0.25">
      <c r="A53" s="32"/>
      <c r="B53" s="32"/>
      <c r="C53" s="33" t="s">
        <v>140</v>
      </c>
      <c r="D53" s="34"/>
      <c r="E53" s="17">
        <v>6772612</v>
      </c>
      <c r="F53" s="17"/>
      <c r="G53" s="17">
        <v>457380925</v>
      </c>
      <c r="H53" s="35">
        <v>464153537</v>
      </c>
    </row>
    <row r="54" spans="1:8" x14ac:dyDescent="0.25">
      <c r="A54" s="32"/>
      <c r="B54" s="21" t="s">
        <v>182</v>
      </c>
      <c r="C54" s="25"/>
      <c r="D54" s="29">
        <v>674193</v>
      </c>
      <c r="E54" s="30">
        <v>23219948</v>
      </c>
      <c r="F54" s="30"/>
      <c r="G54" s="30">
        <v>897662621</v>
      </c>
      <c r="H54" s="31">
        <v>921556762</v>
      </c>
    </row>
    <row r="55" spans="1:8" x14ac:dyDescent="0.25">
      <c r="A55" s="21" t="s">
        <v>183</v>
      </c>
      <c r="B55" s="25"/>
      <c r="C55" s="25"/>
      <c r="D55" s="29">
        <v>356901081</v>
      </c>
      <c r="E55" s="30">
        <v>607979613</v>
      </c>
      <c r="F55" s="30">
        <v>1843932932</v>
      </c>
      <c r="G55" s="30">
        <v>19765489278</v>
      </c>
      <c r="H55" s="31">
        <v>22574302904</v>
      </c>
    </row>
    <row r="56" spans="1:8" x14ac:dyDescent="0.25">
      <c r="A56" s="21" t="s">
        <v>168</v>
      </c>
      <c r="B56" s="21" t="s">
        <v>138</v>
      </c>
      <c r="C56" s="21" t="s">
        <v>138</v>
      </c>
      <c r="D56" s="29">
        <v>2103292</v>
      </c>
      <c r="E56" s="30">
        <v>10990332</v>
      </c>
      <c r="F56" s="30"/>
      <c r="G56" s="30">
        <v>198765042</v>
      </c>
      <c r="H56" s="31">
        <v>211858666</v>
      </c>
    </row>
    <row r="57" spans="1:8" x14ac:dyDescent="0.25">
      <c r="A57" s="32"/>
      <c r="B57" s="32"/>
      <c r="C57" s="33" t="s">
        <v>132</v>
      </c>
      <c r="D57" s="34"/>
      <c r="E57" s="17">
        <v>6488036</v>
      </c>
      <c r="F57" s="17">
        <v>403367</v>
      </c>
      <c r="G57" s="17">
        <v>136631158</v>
      </c>
      <c r="H57" s="35">
        <v>143522561</v>
      </c>
    </row>
    <row r="58" spans="1:8" x14ac:dyDescent="0.25">
      <c r="A58" s="32"/>
      <c r="B58" s="32"/>
      <c r="C58" s="33" t="s">
        <v>141</v>
      </c>
      <c r="D58" s="34">
        <v>1979069</v>
      </c>
      <c r="E58" s="17">
        <v>34072839</v>
      </c>
      <c r="F58" s="17">
        <v>92872426</v>
      </c>
      <c r="G58" s="17">
        <v>483902914</v>
      </c>
      <c r="H58" s="35">
        <v>612827248</v>
      </c>
    </row>
    <row r="59" spans="1:8" x14ac:dyDescent="0.25">
      <c r="A59" s="32"/>
      <c r="B59" s="32"/>
      <c r="C59" s="33" t="s">
        <v>140</v>
      </c>
      <c r="D59" s="34"/>
      <c r="E59" s="17">
        <v>15203383</v>
      </c>
      <c r="F59" s="17"/>
      <c r="G59" s="17">
        <v>113779360</v>
      </c>
      <c r="H59" s="35">
        <v>128982743</v>
      </c>
    </row>
    <row r="60" spans="1:8" x14ac:dyDescent="0.25">
      <c r="A60" s="32"/>
      <c r="B60" s="21" t="s">
        <v>184</v>
      </c>
      <c r="C60" s="25"/>
      <c r="D60" s="29">
        <v>4082361</v>
      </c>
      <c r="E60" s="30">
        <v>66754590</v>
      </c>
      <c r="F60" s="30">
        <v>93275793</v>
      </c>
      <c r="G60" s="30">
        <v>933078474</v>
      </c>
      <c r="H60" s="31">
        <v>1097191218</v>
      </c>
    </row>
    <row r="61" spans="1:8" x14ac:dyDescent="0.25">
      <c r="A61" s="32"/>
      <c r="B61" s="21" t="s">
        <v>152</v>
      </c>
      <c r="C61" s="21" t="s">
        <v>138</v>
      </c>
      <c r="D61" s="29"/>
      <c r="E61" s="30">
        <v>6574107</v>
      </c>
      <c r="F61" s="30"/>
      <c r="G61" s="30">
        <v>122682191</v>
      </c>
      <c r="H61" s="31">
        <v>129256298</v>
      </c>
    </row>
    <row r="62" spans="1:8" x14ac:dyDescent="0.25">
      <c r="A62" s="32"/>
      <c r="B62" s="32"/>
      <c r="C62" s="33" t="s">
        <v>132</v>
      </c>
      <c r="D62" s="34"/>
      <c r="E62" s="17">
        <v>5649882</v>
      </c>
      <c r="F62" s="17"/>
      <c r="G62" s="17">
        <v>78132342</v>
      </c>
      <c r="H62" s="35">
        <v>83782224</v>
      </c>
    </row>
    <row r="63" spans="1:8" x14ac:dyDescent="0.25">
      <c r="A63" s="32"/>
      <c r="B63" s="32"/>
      <c r="C63" s="33" t="s">
        <v>141</v>
      </c>
      <c r="D63" s="34">
        <v>8590247</v>
      </c>
      <c r="E63" s="17">
        <v>5335840</v>
      </c>
      <c r="F63" s="17">
        <v>7005356</v>
      </c>
      <c r="G63" s="17">
        <v>133655448</v>
      </c>
      <c r="H63" s="35">
        <v>154586891</v>
      </c>
    </row>
    <row r="64" spans="1:8" x14ac:dyDescent="0.25">
      <c r="A64" s="32"/>
      <c r="B64" s="32"/>
      <c r="C64" s="33" t="s">
        <v>140</v>
      </c>
      <c r="D64" s="34">
        <v>2391383</v>
      </c>
      <c r="E64" s="17">
        <v>5743405</v>
      </c>
      <c r="F64" s="17">
        <v>27364727</v>
      </c>
      <c r="G64" s="17">
        <v>84849010</v>
      </c>
      <c r="H64" s="35">
        <v>120348525</v>
      </c>
    </row>
    <row r="65" spans="1:8" x14ac:dyDescent="0.25">
      <c r="A65" s="32"/>
      <c r="B65" s="21" t="s">
        <v>185</v>
      </c>
      <c r="C65" s="25"/>
      <c r="D65" s="29">
        <v>10981630</v>
      </c>
      <c r="E65" s="30">
        <v>23303234</v>
      </c>
      <c r="F65" s="30">
        <v>34370083</v>
      </c>
      <c r="G65" s="30">
        <v>419318991</v>
      </c>
      <c r="H65" s="31">
        <v>487973938</v>
      </c>
    </row>
    <row r="66" spans="1:8" x14ac:dyDescent="0.25">
      <c r="A66" s="32"/>
      <c r="B66" s="21" t="s">
        <v>151</v>
      </c>
      <c r="C66" s="21" t="s">
        <v>138</v>
      </c>
      <c r="D66" s="29">
        <v>3302321</v>
      </c>
      <c r="E66" s="30">
        <v>7476955</v>
      </c>
      <c r="F66" s="30">
        <v>57893956</v>
      </c>
      <c r="G66" s="30">
        <v>219845829</v>
      </c>
      <c r="H66" s="31">
        <v>288519061</v>
      </c>
    </row>
    <row r="67" spans="1:8" x14ac:dyDescent="0.25">
      <c r="A67" s="32"/>
      <c r="B67" s="32"/>
      <c r="C67" s="33" t="s">
        <v>132</v>
      </c>
      <c r="D67" s="34">
        <v>8983192</v>
      </c>
      <c r="E67" s="17">
        <v>9148564</v>
      </c>
      <c r="F67" s="17">
        <v>42739481</v>
      </c>
      <c r="G67" s="17">
        <v>197325945</v>
      </c>
      <c r="H67" s="35">
        <v>258197182</v>
      </c>
    </row>
    <row r="68" spans="1:8" x14ac:dyDescent="0.25">
      <c r="A68" s="32"/>
      <c r="B68" s="32"/>
      <c r="C68" s="33" t="s">
        <v>141</v>
      </c>
      <c r="D68" s="34"/>
      <c r="E68" s="17">
        <v>4313859</v>
      </c>
      <c r="F68" s="17"/>
      <c r="G68" s="17">
        <v>107403992</v>
      </c>
      <c r="H68" s="35">
        <v>111717851</v>
      </c>
    </row>
    <row r="69" spans="1:8" x14ac:dyDescent="0.25">
      <c r="A69" s="32"/>
      <c r="B69" s="32"/>
      <c r="C69" s="33" t="s">
        <v>140</v>
      </c>
      <c r="D69" s="34"/>
      <c r="E69" s="17">
        <v>6387826</v>
      </c>
      <c r="F69" s="17">
        <v>6769443</v>
      </c>
      <c r="G69" s="17">
        <v>103341051</v>
      </c>
      <c r="H69" s="35">
        <v>116498320</v>
      </c>
    </row>
    <row r="70" spans="1:8" x14ac:dyDescent="0.25">
      <c r="A70" s="32"/>
      <c r="B70" s="21" t="s">
        <v>186</v>
      </c>
      <c r="C70" s="25"/>
      <c r="D70" s="29">
        <v>12285513</v>
      </c>
      <c r="E70" s="30">
        <v>27327204</v>
      </c>
      <c r="F70" s="30">
        <v>107402880</v>
      </c>
      <c r="G70" s="30">
        <v>627916817</v>
      </c>
      <c r="H70" s="31">
        <v>774932414</v>
      </c>
    </row>
    <row r="71" spans="1:8" x14ac:dyDescent="0.25">
      <c r="A71" s="32"/>
      <c r="B71" s="21" t="s">
        <v>150</v>
      </c>
      <c r="C71" s="21" t="s">
        <v>138</v>
      </c>
      <c r="D71" s="29"/>
      <c r="E71" s="30">
        <v>4446500</v>
      </c>
      <c r="F71" s="30">
        <v>14175686</v>
      </c>
      <c r="G71" s="30">
        <v>92392677</v>
      </c>
      <c r="H71" s="31">
        <v>111014863</v>
      </c>
    </row>
    <row r="72" spans="1:8" x14ac:dyDescent="0.25">
      <c r="A72" s="32"/>
      <c r="B72" s="32"/>
      <c r="C72" s="33" t="s">
        <v>132</v>
      </c>
      <c r="D72" s="34"/>
      <c r="E72" s="17">
        <v>3585458</v>
      </c>
      <c r="F72" s="17"/>
      <c r="G72" s="17">
        <v>68099054</v>
      </c>
      <c r="H72" s="35">
        <v>71684512</v>
      </c>
    </row>
    <row r="73" spans="1:8" x14ac:dyDescent="0.25">
      <c r="A73" s="32"/>
      <c r="B73" s="32"/>
      <c r="C73" s="33" t="s">
        <v>141</v>
      </c>
      <c r="D73" s="34">
        <v>1520032</v>
      </c>
      <c r="E73" s="17">
        <v>3520656</v>
      </c>
      <c r="F73" s="17"/>
      <c r="G73" s="17">
        <v>91937667</v>
      </c>
      <c r="H73" s="35">
        <v>96978355</v>
      </c>
    </row>
    <row r="74" spans="1:8" x14ac:dyDescent="0.25">
      <c r="A74" s="32"/>
      <c r="B74" s="32"/>
      <c r="C74" s="33" t="s">
        <v>140</v>
      </c>
      <c r="D74" s="34"/>
      <c r="E74" s="17">
        <v>4141150</v>
      </c>
      <c r="F74" s="17"/>
      <c r="G74" s="17">
        <v>91869977</v>
      </c>
      <c r="H74" s="35">
        <v>96011127</v>
      </c>
    </row>
    <row r="75" spans="1:8" x14ac:dyDescent="0.25">
      <c r="A75" s="32"/>
      <c r="B75" s="21" t="s">
        <v>187</v>
      </c>
      <c r="C75" s="25"/>
      <c r="D75" s="29">
        <v>1520032</v>
      </c>
      <c r="E75" s="30">
        <v>15693764</v>
      </c>
      <c r="F75" s="30">
        <v>14175686</v>
      </c>
      <c r="G75" s="30">
        <v>344299375</v>
      </c>
      <c r="H75" s="31">
        <v>375688857</v>
      </c>
    </row>
    <row r="76" spans="1:8" x14ac:dyDescent="0.25">
      <c r="A76" s="32"/>
      <c r="B76" s="21" t="s">
        <v>149</v>
      </c>
      <c r="C76" s="21" t="s">
        <v>138</v>
      </c>
      <c r="D76" s="29"/>
      <c r="E76" s="30">
        <v>4064621</v>
      </c>
      <c r="F76" s="30"/>
      <c r="G76" s="30">
        <v>88822607</v>
      </c>
      <c r="H76" s="31">
        <v>92887228</v>
      </c>
    </row>
    <row r="77" spans="1:8" x14ac:dyDescent="0.25">
      <c r="A77" s="32"/>
      <c r="B77" s="32"/>
      <c r="C77" s="33" t="s">
        <v>132</v>
      </c>
      <c r="D77" s="34"/>
      <c r="E77" s="17">
        <v>4119357</v>
      </c>
      <c r="F77" s="17"/>
      <c r="G77" s="17">
        <v>87610140</v>
      </c>
      <c r="H77" s="35">
        <v>91729497</v>
      </c>
    </row>
    <row r="78" spans="1:8" x14ac:dyDescent="0.25">
      <c r="A78" s="32"/>
      <c r="B78" s="32"/>
      <c r="C78" s="33" t="s">
        <v>141</v>
      </c>
      <c r="D78" s="34"/>
      <c r="E78" s="17">
        <v>4930912</v>
      </c>
      <c r="F78" s="17"/>
      <c r="G78" s="17">
        <v>76899579</v>
      </c>
      <c r="H78" s="35">
        <v>81830491</v>
      </c>
    </row>
    <row r="79" spans="1:8" x14ac:dyDescent="0.25">
      <c r="A79" s="32"/>
      <c r="B79" s="32"/>
      <c r="C79" s="33" t="s">
        <v>140</v>
      </c>
      <c r="D79" s="34"/>
      <c r="E79" s="17">
        <v>4132974</v>
      </c>
      <c r="F79" s="17"/>
      <c r="G79" s="17">
        <v>95051297</v>
      </c>
      <c r="H79" s="35">
        <v>99184271</v>
      </c>
    </row>
    <row r="80" spans="1:8" x14ac:dyDescent="0.25">
      <c r="A80" s="32"/>
      <c r="B80" s="21" t="s">
        <v>188</v>
      </c>
      <c r="C80" s="25"/>
      <c r="D80" s="29"/>
      <c r="E80" s="30">
        <v>17247864</v>
      </c>
      <c r="F80" s="30"/>
      <c r="G80" s="30">
        <v>348383623</v>
      </c>
      <c r="H80" s="31">
        <v>365631487</v>
      </c>
    </row>
    <row r="81" spans="1:8" x14ac:dyDescent="0.25">
      <c r="A81" s="32"/>
      <c r="B81" s="21" t="s">
        <v>148</v>
      </c>
      <c r="C81" s="21" t="s">
        <v>138</v>
      </c>
      <c r="D81" s="29"/>
      <c r="E81" s="30">
        <v>5282445</v>
      </c>
      <c r="F81" s="30"/>
      <c r="G81" s="30">
        <v>183900621</v>
      </c>
      <c r="H81" s="31">
        <v>189183066</v>
      </c>
    </row>
    <row r="82" spans="1:8" x14ac:dyDescent="0.25">
      <c r="A82" s="32"/>
      <c r="B82" s="32"/>
      <c r="C82" s="33" t="s">
        <v>132</v>
      </c>
      <c r="D82" s="34">
        <v>442574</v>
      </c>
      <c r="E82" s="17">
        <v>7505035</v>
      </c>
      <c r="F82" s="17">
        <v>13184921</v>
      </c>
      <c r="G82" s="17">
        <v>273937929</v>
      </c>
      <c r="H82" s="35">
        <v>295070459</v>
      </c>
    </row>
    <row r="83" spans="1:8" x14ac:dyDescent="0.25">
      <c r="A83" s="32"/>
      <c r="B83" s="32"/>
      <c r="C83" s="33" t="s">
        <v>141</v>
      </c>
      <c r="D83" s="34"/>
      <c r="E83" s="17">
        <v>4099950</v>
      </c>
      <c r="F83" s="17"/>
      <c r="G83" s="17">
        <v>114370286</v>
      </c>
      <c r="H83" s="35">
        <v>118470236</v>
      </c>
    </row>
    <row r="84" spans="1:8" x14ac:dyDescent="0.25">
      <c r="A84" s="32"/>
      <c r="B84" s="32"/>
      <c r="C84" s="33" t="s">
        <v>140</v>
      </c>
      <c r="D84" s="34"/>
      <c r="E84" s="17">
        <v>4105651</v>
      </c>
      <c r="F84" s="17"/>
      <c r="G84" s="17">
        <v>120745431</v>
      </c>
      <c r="H84" s="35">
        <v>124851082</v>
      </c>
    </row>
    <row r="85" spans="1:8" x14ac:dyDescent="0.25">
      <c r="A85" s="32"/>
      <c r="B85" s="21" t="s">
        <v>189</v>
      </c>
      <c r="C85" s="25"/>
      <c r="D85" s="29">
        <v>442574</v>
      </c>
      <c r="E85" s="30">
        <v>20993081</v>
      </c>
      <c r="F85" s="30">
        <v>13184921</v>
      </c>
      <c r="G85" s="30">
        <v>692954267</v>
      </c>
      <c r="H85" s="31">
        <v>727574843</v>
      </c>
    </row>
    <row r="86" spans="1:8" x14ac:dyDescent="0.25">
      <c r="A86" s="32"/>
      <c r="B86" s="21" t="s">
        <v>147</v>
      </c>
      <c r="C86" s="21" t="s">
        <v>138</v>
      </c>
      <c r="D86" s="29"/>
      <c r="E86" s="30">
        <v>6248912</v>
      </c>
      <c r="F86" s="30"/>
      <c r="G86" s="30">
        <v>166090938</v>
      </c>
      <c r="H86" s="31">
        <v>172339850</v>
      </c>
    </row>
    <row r="87" spans="1:8" x14ac:dyDescent="0.25">
      <c r="A87" s="32"/>
      <c r="B87" s="32"/>
      <c r="C87" s="33" t="s">
        <v>132</v>
      </c>
      <c r="D87" s="34"/>
      <c r="E87" s="17">
        <v>4485175</v>
      </c>
      <c r="F87" s="17"/>
      <c r="G87" s="17">
        <v>132690691</v>
      </c>
      <c r="H87" s="35">
        <v>137175866</v>
      </c>
    </row>
    <row r="88" spans="1:8" x14ac:dyDescent="0.25">
      <c r="A88" s="32"/>
      <c r="B88" s="32"/>
      <c r="C88" s="33" t="s">
        <v>141</v>
      </c>
      <c r="D88" s="34"/>
      <c r="E88" s="17">
        <v>4177830</v>
      </c>
      <c r="F88" s="17"/>
      <c r="G88" s="17">
        <v>120991652</v>
      </c>
      <c r="H88" s="35">
        <v>125169482</v>
      </c>
    </row>
    <row r="89" spans="1:8" x14ac:dyDescent="0.25">
      <c r="A89" s="32"/>
      <c r="B89" s="32"/>
      <c r="C89" s="33" t="s">
        <v>140</v>
      </c>
      <c r="D89" s="34">
        <v>338081</v>
      </c>
      <c r="E89" s="17">
        <v>5168772</v>
      </c>
      <c r="F89" s="17"/>
      <c r="G89" s="17">
        <v>180274644</v>
      </c>
      <c r="H89" s="35">
        <v>185781497</v>
      </c>
    </row>
    <row r="90" spans="1:8" x14ac:dyDescent="0.25">
      <c r="A90" s="32"/>
      <c r="B90" s="21" t="s">
        <v>190</v>
      </c>
      <c r="C90" s="25"/>
      <c r="D90" s="29">
        <v>338081</v>
      </c>
      <c r="E90" s="30">
        <v>20080689</v>
      </c>
      <c r="F90" s="30"/>
      <c r="G90" s="30">
        <v>600047925</v>
      </c>
      <c r="H90" s="31">
        <v>620466695</v>
      </c>
    </row>
    <row r="91" spans="1:8" x14ac:dyDescent="0.25">
      <c r="A91" s="32"/>
      <c r="B91" s="21" t="s">
        <v>146</v>
      </c>
      <c r="C91" s="21" t="s">
        <v>138</v>
      </c>
      <c r="D91" s="29">
        <v>1403382</v>
      </c>
      <c r="E91" s="30">
        <v>5644913</v>
      </c>
      <c r="F91" s="30"/>
      <c r="G91" s="30">
        <v>168801432</v>
      </c>
      <c r="H91" s="31">
        <v>175849727</v>
      </c>
    </row>
    <row r="92" spans="1:8" x14ac:dyDescent="0.25">
      <c r="A92" s="32"/>
      <c r="B92" s="32"/>
      <c r="C92" s="33" t="s">
        <v>132</v>
      </c>
      <c r="D92" s="34">
        <v>257341</v>
      </c>
      <c r="E92" s="17">
        <v>6642005</v>
      </c>
      <c r="F92" s="17"/>
      <c r="G92" s="17">
        <v>496015200</v>
      </c>
      <c r="H92" s="35">
        <v>502914546</v>
      </c>
    </row>
    <row r="93" spans="1:8" x14ac:dyDescent="0.25">
      <c r="A93" s="32"/>
      <c r="B93" s="32"/>
      <c r="C93" s="33" t="s">
        <v>141</v>
      </c>
      <c r="D93" s="34"/>
      <c r="E93" s="17">
        <v>6576597</v>
      </c>
      <c r="F93" s="17"/>
      <c r="G93" s="17">
        <v>196036178</v>
      </c>
      <c r="H93" s="35">
        <v>202612775</v>
      </c>
    </row>
    <row r="94" spans="1:8" x14ac:dyDescent="0.25">
      <c r="A94" s="32"/>
      <c r="B94" s="32"/>
      <c r="C94" s="33" t="s">
        <v>140</v>
      </c>
      <c r="D94" s="34"/>
      <c r="E94" s="17">
        <v>7406560</v>
      </c>
      <c r="F94" s="17"/>
      <c r="G94" s="17">
        <v>232872404</v>
      </c>
      <c r="H94" s="35">
        <v>240278964</v>
      </c>
    </row>
    <row r="95" spans="1:8" x14ac:dyDescent="0.25">
      <c r="A95" s="32"/>
      <c r="B95" s="21" t="s">
        <v>191</v>
      </c>
      <c r="C95" s="25"/>
      <c r="D95" s="29">
        <v>1660723</v>
      </c>
      <c r="E95" s="30">
        <v>26270075</v>
      </c>
      <c r="F95" s="30"/>
      <c r="G95" s="30">
        <v>1093725214</v>
      </c>
      <c r="H95" s="31">
        <v>1121656012</v>
      </c>
    </row>
    <row r="96" spans="1:8" x14ac:dyDescent="0.25">
      <c r="A96" s="32"/>
      <c r="B96" s="21" t="s">
        <v>145</v>
      </c>
      <c r="C96" s="21" t="s">
        <v>138</v>
      </c>
      <c r="D96" s="29"/>
      <c r="E96" s="30">
        <v>10494908</v>
      </c>
      <c r="F96" s="30"/>
      <c r="G96" s="30">
        <v>278084956</v>
      </c>
      <c r="H96" s="31">
        <v>288579864</v>
      </c>
    </row>
    <row r="97" spans="1:8" x14ac:dyDescent="0.25">
      <c r="A97" s="32"/>
      <c r="B97" s="32"/>
      <c r="C97" s="33" t="s">
        <v>132</v>
      </c>
      <c r="D97" s="34">
        <v>1819933</v>
      </c>
      <c r="E97" s="17">
        <v>11019536</v>
      </c>
      <c r="F97" s="17"/>
      <c r="G97" s="17">
        <v>346840386</v>
      </c>
      <c r="H97" s="35">
        <v>359679855</v>
      </c>
    </row>
    <row r="98" spans="1:8" x14ac:dyDescent="0.25">
      <c r="A98" s="32"/>
      <c r="B98" s="32"/>
      <c r="C98" s="33" t="s">
        <v>141</v>
      </c>
      <c r="D98" s="34">
        <v>41313924</v>
      </c>
      <c r="E98" s="17">
        <v>10997842</v>
      </c>
      <c r="F98" s="17"/>
      <c r="G98" s="17">
        <v>1127726888</v>
      </c>
      <c r="H98" s="35">
        <v>1180038654</v>
      </c>
    </row>
    <row r="99" spans="1:8" x14ac:dyDescent="0.25">
      <c r="A99" s="32"/>
      <c r="B99" s="32"/>
      <c r="C99" s="33" t="s">
        <v>140</v>
      </c>
      <c r="D99" s="34">
        <v>130359967</v>
      </c>
      <c r="E99" s="17">
        <v>13304838</v>
      </c>
      <c r="F99" s="17"/>
      <c r="G99" s="17">
        <v>488886422</v>
      </c>
      <c r="H99" s="35">
        <v>632551227</v>
      </c>
    </row>
    <row r="100" spans="1:8" x14ac:dyDescent="0.25">
      <c r="A100" s="32"/>
      <c r="B100" s="21" t="s">
        <v>192</v>
      </c>
      <c r="C100" s="25"/>
      <c r="D100" s="29">
        <v>173493824</v>
      </c>
      <c r="E100" s="30">
        <v>45817124</v>
      </c>
      <c r="F100" s="30"/>
      <c r="G100" s="30">
        <v>2241538652</v>
      </c>
      <c r="H100" s="31">
        <v>2460849600</v>
      </c>
    </row>
    <row r="101" spans="1:8" x14ac:dyDescent="0.25">
      <c r="A101" s="32"/>
      <c r="B101" s="21" t="s">
        <v>144</v>
      </c>
      <c r="C101" s="21" t="s">
        <v>138</v>
      </c>
      <c r="D101" s="29">
        <v>73359879</v>
      </c>
      <c r="E101" s="30">
        <v>14133496</v>
      </c>
      <c r="F101" s="30">
        <v>7705860</v>
      </c>
      <c r="G101" s="30">
        <v>534628463</v>
      </c>
      <c r="H101" s="31">
        <v>629827698</v>
      </c>
    </row>
    <row r="102" spans="1:8" x14ac:dyDescent="0.25">
      <c r="A102" s="32"/>
      <c r="B102" s="32"/>
      <c r="C102" s="33" t="s">
        <v>132</v>
      </c>
      <c r="D102" s="34">
        <v>59886732</v>
      </c>
      <c r="E102" s="17">
        <v>18112290</v>
      </c>
      <c r="F102" s="17"/>
      <c r="G102" s="17">
        <v>821492292</v>
      </c>
      <c r="H102" s="35">
        <v>899491314</v>
      </c>
    </row>
    <row r="103" spans="1:8" x14ac:dyDescent="0.25">
      <c r="A103" s="32"/>
      <c r="B103" s="32"/>
      <c r="C103" s="33" t="s">
        <v>141</v>
      </c>
      <c r="D103" s="34">
        <v>67507501</v>
      </c>
      <c r="E103" s="17">
        <v>19141196</v>
      </c>
      <c r="F103" s="17"/>
      <c r="G103" s="17">
        <v>1043740084</v>
      </c>
      <c r="H103" s="35">
        <v>1130388781</v>
      </c>
    </row>
    <row r="104" spans="1:8" x14ac:dyDescent="0.25">
      <c r="A104" s="32"/>
      <c r="B104" s="32"/>
      <c r="C104" s="33" t="s">
        <v>140</v>
      </c>
      <c r="D104" s="34">
        <v>14510474</v>
      </c>
      <c r="E104" s="17">
        <v>19899810</v>
      </c>
      <c r="F104" s="17"/>
      <c r="G104" s="17">
        <v>1005103506</v>
      </c>
      <c r="H104" s="35">
        <v>1039513790</v>
      </c>
    </row>
    <row r="105" spans="1:8" x14ac:dyDescent="0.25">
      <c r="A105" s="32"/>
      <c r="B105" s="21" t="s">
        <v>193</v>
      </c>
      <c r="C105" s="25"/>
      <c r="D105" s="29">
        <v>215264586</v>
      </c>
      <c r="E105" s="30">
        <v>71286792</v>
      </c>
      <c r="F105" s="30">
        <v>7705860</v>
      </c>
      <c r="G105" s="30">
        <v>3404964345</v>
      </c>
      <c r="H105" s="31">
        <v>3699221583</v>
      </c>
    </row>
    <row r="106" spans="1:8" x14ac:dyDescent="0.25">
      <c r="A106" s="32"/>
      <c r="B106" s="21" t="s">
        <v>143</v>
      </c>
      <c r="C106" s="21" t="s">
        <v>138</v>
      </c>
      <c r="D106" s="29">
        <v>32649195</v>
      </c>
      <c r="E106" s="30">
        <v>19746593</v>
      </c>
      <c r="F106" s="30"/>
      <c r="G106" s="30">
        <v>862532177</v>
      </c>
      <c r="H106" s="31">
        <v>914927965</v>
      </c>
    </row>
    <row r="107" spans="1:8" x14ac:dyDescent="0.25">
      <c r="A107" s="32"/>
      <c r="B107" s="32"/>
      <c r="C107" s="33" t="s">
        <v>132</v>
      </c>
      <c r="D107" s="34"/>
      <c r="E107" s="17">
        <v>16360987</v>
      </c>
      <c r="F107" s="17"/>
      <c r="G107" s="17">
        <v>724016312</v>
      </c>
      <c r="H107" s="35">
        <v>740377299</v>
      </c>
    </row>
    <row r="108" spans="1:8" x14ac:dyDescent="0.25">
      <c r="A108" s="32"/>
      <c r="B108" s="32"/>
      <c r="C108" s="33" t="s">
        <v>141</v>
      </c>
      <c r="D108" s="34">
        <v>5848354</v>
      </c>
      <c r="E108" s="17">
        <v>16763939</v>
      </c>
      <c r="F108" s="17"/>
      <c r="G108" s="17">
        <v>765269290</v>
      </c>
      <c r="H108" s="35">
        <v>787881583</v>
      </c>
    </row>
    <row r="109" spans="1:8" x14ac:dyDescent="0.25">
      <c r="A109" s="32"/>
      <c r="B109" s="32"/>
      <c r="C109" s="33" t="s">
        <v>140</v>
      </c>
      <c r="D109" s="34">
        <v>5951925</v>
      </c>
      <c r="E109" s="17">
        <v>16497357</v>
      </c>
      <c r="F109" s="17"/>
      <c r="G109" s="17">
        <v>710170847</v>
      </c>
      <c r="H109" s="35">
        <v>732620129</v>
      </c>
    </row>
    <row r="110" spans="1:8" x14ac:dyDescent="0.25">
      <c r="A110" s="32"/>
      <c r="B110" s="21" t="s">
        <v>194</v>
      </c>
      <c r="C110" s="25"/>
      <c r="D110" s="29">
        <v>44449474</v>
      </c>
      <c r="E110" s="30">
        <v>69368876</v>
      </c>
      <c r="F110" s="30"/>
      <c r="G110" s="30">
        <v>3061988626</v>
      </c>
      <c r="H110" s="31">
        <v>3175806976</v>
      </c>
    </row>
    <row r="111" spans="1:8" x14ac:dyDescent="0.25">
      <c r="A111" s="32"/>
      <c r="B111" s="21" t="s">
        <v>142</v>
      </c>
      <c r="C111" s="21" t="s">
        <v>138</v>
      </c>
      <c r="D111" s="29"/>
      <c r="E111" s="30">
        <v>14976725</v>
      </c>
      <c r="F111" s="30"/>
      <c r="G111" s="30">
        <v>921320336</v>
      </c>
      <c r="H111" s="31">
        <v>936297061</v>
      </c>
    </row>
    <row r="112" spans="1:8" x14ac:dyDescent="0.25">
      <c r="A112" s="32"/>
      <c r="B112" s="32"/>
      <c r="C112" s="33" t="s">
        <v>132</v>
      </c>
      <c r="D112" s="34">
        <v>3349401</v>
      </c>
      <c r="E112" s="17">
        <v>20913301</v>
      </c>
      <c r="F112" s="17"/>
      <c r="G112" s="17">
        <v>727288352</v>
      </c>
      <c r="H112" s="35">
        <v>751551054</v>
      </c>
    </row>
    <row r="113" spans="1:8" x14ac:dyDescent="0.25">
      <c r="A113" s="32"/>
      <c r="B113" s="32"/>
      <c r="C113" s="33" t="s">
        <v>141</v>
      </c>
      <c r="D113" s="34">
        <v>2321815</v>
      </c>
      <c r="E113" s="17">
        <v>16435996</v>
      </c>
      <c r="F113" s="17"/>
      <c r="G113" s="17">
        <v>824026416</v>
      </c>
      <c r="H113" s="35">
        <v>842784227</v>
      </c>
    </row>
    <row r="114" spans="1:8" x14ac:dyDescent="0.25">
      <c r="A114" s="32"/>
      <c r="B114" s="32"/>
      <c r="C114" s="33" t="s">
        <v>140</v>
      </c>
      <c r="D114" s="34"/>
      <c r="E114" s="17">
        <v>17473048</v>
      </c>
      <c r="F114" s="17"/>
      <c r="G114" s="17">
        <v>685375398</v>
      </c>
      <c r="H114" s="35">
        <v>702848446</v>
      </c>
    </row>
    <row r="115" spans="1:8" x14ac:dyDescent="0.25">
      <c r="A115" s="32"/>
      <c r="B115" s="21" t="s">
        <v>195</v>
      </c>
      <c r="C115" s="25"/>
      <c r="D115" s="29">
        <v>5671216</v>
      </c>
      <c r="E115" s="30">
        <v>69799070</v>
      </c>
      <c r="F115" s="30"/>
      <c r="G115" s="30">
        <v>3158010502</v>
      </c>
      <c r="H115" s="31">
        <v>3233480788</v>
      </c>
    </row>
    <row r="116" spans="1:8" x14ac:dyDescent="0.25">
      <c r="A116" s="32"/>
      <c r="B116" s="21" t="s">
        <v>139</v>
      </c>
      <c r="C116" s="21" t="s">
        <v>138</v>
      </c>
      <c r="D116" s="29">
        <v>1906975</v>
      </c>
      <c r="E116" s="30">
        <v>18159985</v>
      </c>
      <c r="F116" s="30"/>
      <c r="G116" s="30">
        <v>656515119</v>
      </c>
      <c r="H116" s="31">
        <v>676582079</v>
      </c>
    </row>
    <row r="117" spans="1:8" x14ac:dyDescent="0.25">
      <c r="A117" s="32"/>
      <c r="B117" s="32"/>
      <c r="C117" s="33" t="s">
        <v>132</v>
      </c>
      <c r="D117" s="34">
        <v>6825540</v>
      </c>
      <c r="E117" s="17">
        <v>14150693</v>
      </c>
      <c r="F117" s="17"/>
      <c r="G117" s="17">
        <v>555083899</v>
      </c>
      <c r="H117" s="35">
        <v>576060132</v>
      </c>
    </row>
    <row r="118" spans="1:8" x14ac:dyDescent="0.25">
      <c r="A118" s="32"/>
      <c r="B118" s="32"/>
      <c r="C118" s="33" t="s">
        <v>141</v>
      </c>
      <c r="D118" s="34"/>
      <c r="E118" s="17">
        <v>12444294</v>
      </c>
      <c r="F118" s="17"/>
      <c r="G118" s="17">
        <v>453332191</v>
      </c>
      <c r="H118" s="35">
        <v>465776485</v>
      </c>
    </row>
    <row r="119" spans="1:8" x14ac:dyDescent="0.25">
      <c r="A119" s="32"/>
      <c r="B119" s="32"/>
      <c r="C119" s="33" t="s">
        <v>140</v>
      </c>
      <c r="D119" s="34">
        <v>661941</v>
      </c>
      <c r="E119" s="17">
        <v>11903945</v>
      </c>
      <c r="F119" s="17"/>
      <c r="G119" s="17">
        <v>423560536</v>
      </c>
      <c r="H119" s="35">
        <v>436126422</v>
      </c>
    </row>
    <row r="120" spans="1:8" x14ac:dyDescent="0.25">
      <c r="A120" s="32"/>
      <c r="B120" s="21" t="s">
        <v>196</v>
      </c>
      <c r="C120" s="25"/>
      <c r="D120" s="29">
        <v>9394456</v>
      </c>
      <c r="E120" s="30">
        <v>56658917</v>
      </c>
      <c r="F120" s="30"/>
      <c r="G120" s="30">
        <v>2088491745</v>
      </c>
      <c r="H120" s="31">
        <v>2154545118</v>
      </c>
    </row>
    <row r="121" spans="1:8" x14ac:dyDescent="0.25">
      <c r="A121" s="32"/>
      <c r="B121" s="21" t="s">
        <v>131</v>
      </c>
      <c r="C121" s="21" t="s">
        <v>138</v>
      </c>
      <c r="D121" s="29">
        <v>827069</v>
      </c>
      <c r="E121" s="30">
        <v>14224832</v>
      </c>
      <c r="F121" s="30"/>
      <c r="G121" s="30">
        <v>486384822</v>
      </c>
      <c r="H121" s="31">
        <v>501436723</v>
      </c>
    </row>
    <row r="122" spans="1:8" x14ac:dyDescent="0.25">
      <c r="A122" s="32"/>
      <c r="B122" s="32"/>
      <c r="C122" s="33" t="s">
        <v>132</v>
      </c>
      <c r="D122" s="34">
        <v>3853486</v>
      </c>
      <c r="E122" s="17">
        <v>14235510</v>
      </c>
      <c r="F122" s="17"/>
      <c r="G122" s="17">
        <v>1297412233</v>
      </c>
      <c r="H122" s="35">
        <v>1315501229</v>
      </c>
    </row>
    <row r="123" spans="1:8" x14ac:dyDescent="0.25">
      <c r="A123" s="32"/>
      <c r="B123" s="32"/>
      <c r="C123" s="33" t="s">
        <v>141</v>
      </c>
      <c r="D123" s="34">
        <v>3451563</v>
      </c>
      <c r="E123" s="17">
        <v>17424574</v>
      </c>
      <c r="F123" s="17"/>
      <c r="G123" s="17">
        <v>1361104315</v>
      </c>
      <c r="H123" s="35">
        <v>1381980452</v>
      </c>
    </row>
    <row r="124" spans="1:8" x14ac:dyDescent="0.25">
      <c r="A124" s="32"/>
      <c r="B124" s="32"/>
      <c r="C124" s="33" t="s">
        <v>140</v>
      </c>
      <c r="D124" s="34"/>
      <c r="E124" s="17">
        <v>18839721</v>
      </c>
      <c r="F124" s="17"/>
      <c r="G124" s="17">
        <v>674888952</v>
      </c>
      <c r="H124" s="35">
        <v>693728673</v>
      </c>
    </row>
    <row r="125" spans="1:8" x14ac:dyDescent="0.25">
      <c r="A125" s="32"/>
      <c r="B125" s="21" t="s">
        <v>172</v>
      </c>
      <c r="C125" s="25"/>
      <c r="D125" s="29">
        <v>8132118</v>
      </c>
      <c r="E125" s="30">
        <v>64724637</v>
      </c>
      <c r="F125" s="30"/>
      <c r="G125" s="30">
        <v>3819790322</v>
      </c>
      <c r="H125" s="31">
        <v>3892647077</v>
      </c>
    </row>
    <row r="126" spans="1:8" x14ac:dyDescent="0.25">
      <c r="A126" s="32"/>
      <c r="B126" s="21" t="s">
        <v>162</v>
      </c>
      <c r="C126" s="21" t="s">
        <v>138</v>
      </c>
      <c r="D126" s="29">
        <v>2961229</v>
      </c>
      <c r="E126" s="30">
        <v>14653389</v>
      </c>
      <c r="F126" s="30"/>
      <c r="G126" s="30">
        <v>765881177</v>
      </c>
      <c r="H126" s="31">
        <v>783495795</v>
      </c>
    </row>
    <row r="127" spans="1:8" x14ac:dyDescent="0.25">
      <c r="A127" s="32"/>
      <c r="B127" s="32"/>
      <c r="C127" s="33" t="s">
        <v>132</v>
      </c>
      <c r="D127" s="34"/>
      <c r="E127" s="17">
        <v>14121224</v>
      </c>
      <c r="F127" s="17"/>
      <c r="G127" s="17">
        <v>704215378</v>
      </c>
      <c r="H127" s="35">
        <v>718336602</v>
      </c>
    </row>
    <row r="128" spans="1:8" x14ac:dyDescent="0.25">
      <c r="A128" s="32"/>
      <c r="B128" s="32"/>
      <c r="C128" s="33" t="s">
        <v>141</v>
      </c>
      <c r="D128" s="34">
        <v>7585905</v>
      </c>
      <c r="E128" s="17">
        <v>17892704</v>
      </c>
      <c r="F128" s="17"/>
      <c r="G128" s="17">
        <v>785168690</v>
      </c>
      <c r="H128" s="35">
        <v>810647299</v>
      </c>
    </row>
    <row r="129" spans="1:8" x14ac:dyDescent="0.25">
      <c r="A129" s="32"/>
      <c r="B129" s="32"/>
      <c r="C129" s="33" t="s">
        <v>140</v>
      </c>
      <c r="D129" s="34"/>
      <c r="E129" s="17">
        <v>16123558</v>
      </c>
      <c r="F129" s="17"/>
      <c r="G129" s="17">
        <v>1255645004</v>
      </c>
      <c r="H129" s="35">
        <v>1271768562</v>
      </c>
    </row>
    <row r="130" spans="1:8" x14ac:dyDescent="0.25">
      <c r="A130" s="32"/>
      <c r="B130" s="21" t="s">
        <v>173</v>
      </c>
      <c r="C130" s="25"/>
      <c r="D130" s="29">
        <v>10547134</v>
      </c>
      <c r="E130" s="30">
        <v>62790875</v>
      </c>
      <c r="F130" s="30"/>
      <c r="G130" s="30">
        <v>3510910249</v>
      </c>
      <c r="H130" s="31">
        <v>3584248258</v>
      </c>
    </row>
    <row r="131" spans="1:8" x14ac:dyDescent="0.25">
      <c r="A131" s="32"/>
      <c r="B131" s="21" t="s">
        <v>132</v>
      </c>
      <c r="C131" s="21" t="s">
        <v>138</v>
      </c>
      <c r="D131" s="29">
        <v>3593192</v>
      </c>
      <c r="E131" s="30">
        <v>20118594</v>
      </c>
      <c r="F131" s="30"/>
      <c r="G131" s="30">
        <v>1074072757</v>
      </c>
      <c r="H131" s="31">
        <v>1097784543</v>
      </c>
    </row>
    <row r="132" spans="1:8" x14ac:dyDescent="0.25">
      <c r="A132" s="32"/>
      <c r="B132" s="32"/>
      <c r="C132" s="33" t="s">
        <v>132</v>
      </c>
      <c r="D132" s="34"/>
      <c r="E132" s="17">
        <v>23842667</v>
      </c>
      <c r="F132" s="17"/>
      <c r="G132" s="17">
        <v>886089616</v>
      </c>
      <c r="H132" s="35">
        <v>909932283</v>
      </c>
    </row>
    <row r="133" spans="1:8" x14ac:dyDescent="0.25">
      <c r="A133" s="32"/>
      <c r="B133" s="32"/>
      <c r="C133" s="33" t="s">
        <v>141</v>
      </c>
      <c r="D133" s="34">
        <v>2498081</v>
      </c>
      <c r="E133" s="17">
        <v>17378326</v>
      </c>
      <c r="F133" s="17">
        <v>5918910</v>
      </c>
      <c r="G133" s="17">
        <v>626629350</v>
      </c>
      <c r="H133" s="35">
        <v>652424667</v>
      </c>
    </row>
    <row r="134" spans="1:8" x14ac:dyDescent="0.25">
      <c r="A134" s="32"/>
      <c r="B134" s="32"/>
      <c r="C134" s="33" t="s">
        <v>140</v>
      </c>
      <c r="D134" s="34">
        <v>29257508</v>
      </c>
      <c r="E134" s="17">
        <v>18565051</v>
      </c>
      <c r="F134" s="17">
        <v>7750071</v>
      </c>
      <c r="G134" s="17">
        <v>1708631358</v>
      </c>
      <c r="H134" s="35">
        <v>1764203988</v>
      </c>
    </row>
    <row r="135" spans="1:8" x14ac:dyDescent="0.25">
      <c r="A135" s="32"/>
      <c r="B135" s="21" t="s">
        <v>174</v>
      </c>
      <c r="C135" s="25"/>
      <c r="D135" s="29">
        <v>35348781</v>
      </c>
      <c r="E135" s="30">
        <v>79904638</v>
      </c>
      <c r="F135" s="30">
        <v>13668981</v>
      </c>
      <c r="G135" s="30">
        <v>4295423081</v>
      </c>
      <c r="H135" s="31">
        <v>4424345481</v>
      </c>
    </row>
    <row r="136" spans="1:8" x14ac:dyDescent="0.25">
      <c r="A136" s="32"/>
      <c r="B136" s="21" t="s">
        <v>161</v>
      </c>
      <c r="C136" s="21" t="s">
        <v>138</v>
      </c>
      <c r="D136" s="29">
        <v>5770802</v>
      </c>
      <c r="E136" s="30">
        <v>14546181</v>
      </c>
      <c r="F136" s="30"/>
      <c r="G136" s="30">
        <v>898228199</v>
      </c>
      <c r="H136" s="31">
        <v>918545182</v>
      </c>
    </row>
    <row r="137" spans="1:8" x14ac:dyDescent="0.25">
      <c r="A137" s="32"/>
      <c r="B137" s="32"/>
      <c r="C137" s="33" t="s">
        <v>132</v>
      </c>
      <c r="D137" s="34"/>
      <c r="E137" s="17">
        <v>16553589</v>
      </c>
      <c r="F137" s="17"/>
      <c r="G137" s="17">
        <v>888425016</v>
      </c>
      <c r="H137" s="35">
        <v>904978605</v>
      </c>
    </row>
    <row r="138" spans="1:8" x14ac:dyDescent="0.25">
      <c r="A138" s="32"/>
      <c r="B138" s="32"/>
      <c r="C138" s="33" t="s">
        <v>141</v>
      </c>
      <c r="D138" s="34">
        <v>2987028</v>
      </c>
      <c r="E138" s="17">
        <v>16935648</v>
      </c>
      <c r="F138" s="17"/>
      <c r="G138" s="17">
        <v>755033372</v>
      </c>
      <c r="H138" s="35">
        <v>774956048</v>
      </c>
    </row>
    <row r="139" spans="1:8" x14ac:dyDescent="0.25">
      <c r="A139" s="32"/>
      <c r="B139" s="32"/>
      <c r="C139" s="33" t="s">
        <v>140</v>
      </c>
      <c r="D139" s="34">
        <v>2447678</v>
      </c>
      <c r="E139" s="17">
        <v>15673420</v>
      </c>
      <c r="F139" s="17"/>
      <c r="G139" s="17">
        <v>651979717</v>
      </c>
      <c r="H139" s="35">
        <v>670100815</v>
      </c>
    </row>
    <row r="140" spans="1:8" x14ac:dyDescent="0.25">
      <c r="A140" s="32"/>
      <c r="B140" s="21" t="s">
        <v>175</v>
      </c>
      <c r="C140" s="25"/>
      <c r="D140" s="29">
        <v>11205508</v>
      </c>
      <c r="E140" s="30">
        <v>63708838</v>
      </c>
      <c r="F140" s="30"/>
      <c r="G140" s="30">
        <v>3193666304</v>
      </c>
      <c r="H140" s="31">
        <v>3268580650</v>
      </c>
    </row>
    <row r="141" spans="1:8" x14ac:dyDescent="0.25">
      <c r="A141" s="32"/>
      <c r="B141" s="21" t="s">
        <v>160</v>
      </c>
      <c r="C141" s="21" t="s">
        <v>138</v>
      </c>
      <c r="D141" s="29">
        <v>2099722</v>
      </c>
      <c r="E141" s="30">
        <v>17072050</v>
      </c>
      <c r="F141" s="30"/>
      <c r="G141" s="30">
        <v>1251767635</v>
      </c>
      <c r="H141" s="31">
        <v>1270939407</v>
      </c>
    </row>
    <row r="142" spans="1:8" x14ac:dyDescent="0.25">
      <c r="A142" s="32"/>
      <c r="B142" s="32"/>
      <c r="C142" s="33" t="s">
        <v>132</v>
      </c>
      <c r="D142" s="34"/>
      <c r="E142" s="17">
        <v>12267444</v>
      </c>
      <c r="F142" s="17"/>
      <c r="G142" s="17">
        <v>475216708</v>
      </c>
      <c r="H142" s="35">
        <v>487484152</v>
      </c>
    </row>
    <row r="143" spans="1:8" x14ac:dyDescent="0.25">
      <c r="A143" s="32"/>
      <c r="B143" s="32"/>
      <c r="C143" s="33" t="s">
        <v>141</v>
      </c>
      <c r="D143" s="34">
        <v>1030087</v>
      </c>
      <c r="E143" s="17">
        <v>8689451</v>
      </c>
      <c r="F143" s="17">
        <v>1266321</v>
      </c>
      <c r="G143" s="17">
        <v>439747051</v>
      </c>
      <c r="H143" s="35">
        <v>450732910</v>
      </c>
    </row>
    <row r="144" spans="1:8" x14ac:dyDescent="0.25">
      <c r="A144" s="32"/>
      <c r="B144" s="32"/>
      <c r="C144" s="33" t="s">
        <v>140</v>
      </c>
      <c r="D144" s="34">
        <v>1561911</v>
      </c>
      <c r="E144" s="17">
        <v>10983444</v>
      </c>
      <c r="F144" s="17"/>
      <c r="G144" s="17">
        <v>603725329</v>
      </c>
      <c r="H144" s="35">
        <v>616270684</v>
      </c>
    </row>
    <row r="145" spans="1:8" x14ac:dyDescent="0.25">
      <c r="A145" s="32"/>
      <c r="B145" s="21" t="s">
        <v>176</v>
      </c>
      <c r="C145" s="25"/>
      <c r="D145" s="29">
        <v>4691720</v>
      </c>
      <c r="E145" s="30">
        <v>49012389</v>
      </c>
      <c r="F145" s="30">
        <v>1266321</v>
      </c>
      <c r="G145" s="30">
        <v>2770456723</v>
      </c>
      <c r="H145" s="31">
        <v>2825427153</v>
      </c>
    </row>
    <row r="146" spans="1:8" x14ac:dyDescent="0.25">
      <c r="A146" s="32"/>
      <c r="B146" s="21" t="s">
        <v>159</v>
      </c>
      <c r="C146" s="21" t="s">
        <v>138</v>
      </c>
      <c r="D146" s="29">
        <v>507104</v>
      </c>
      <c r="E146" s="30">
        <v>9871757</v>
      </c>
      <c r="F146" s="30"/>
      <c r="G146" s="30">
        <v>311905630</v>
      </c>
      <c r="H146" s="31">
        <v>322284491</v>
      </c>
    </row>
    <row r="147" spans="1:8" x14ac:dyDescent="0.25">
      <c r="A147" s="32"/>
      <c r="B147" s="32"/>
      <c r="C147" s="33" t="s">
        <v>132</v>
      </c>
      <c r="D147" s="34"/>
      <c r="E147" s="17">
        <v>8996419</v>
      </c>
      <c r="F147" s="17"/>
      <c r="G147" s="17">
        <v>240254358</v>
      </c>
      <c r="H147" s="35">
        <v>249250777</v>
      </c>
    </row>
    <row r="148" spans="1:8" x14ac:dyDescent="0.25">
      <c r="A148" s="32"/>
      <c r="B148" s="32"/>
      <c r="C148" s="33" t="s">
        <v>141</v>
      </c>
      <c r="D148" s="34"/>
      <c r="E148" s="17">
        <v>7558646</v>
      </c>
      <c r="F148" s="17"/>
      <c r="G148" s="17">
        <v>277209659</v>
      </c>
      <c r="H148" s="35">
        <v>284768305</v>
      </c>
    </row>
    <row r="149" spans="1:8" x14ac:dyDescent="0.25">
      <c r="A149" s="32"/>
      <c r="B149" s="32"/>
      <c r="C149" s="33" t="s">
        <v>140</v>
      </c>
      <c r="D149" s="34"/>
      <c r="E149" s="17">
        <v>8069574</v>
      </c>
      <c r="F149" s="17"/>
      <c r="G149" s="17">
        <v>196941981</v>
      </c>
      <c r="H149" s="35">
        <v>205011555</v>
      </c>
    </row>
    <row r="150" spans="1:8" x14ac:dyDescent="0.25">
      <c r="A150" s="32"/>
      <c r="B150" s="21" t="s">
        <v>177</v>
      </c>
      <c r="C150" s="25"/>
      <c r="D150" s="29">
        <v>507104</v>
      </c>
      <c r="E150" s="30">
        <v>34496396</v>
      </c>
      <c r="F150" s="30"/>
      <c r="G150" s="30">
        <v>1026311628</v>
      </c>
      <c r="H150" s="31">
        <v>1061315128</v>
      </c>
    </row>
    <row r="151" spans="1:8" x14ac:dyDescent="0.25">
      <c r="A151" s="32"/>
      <c r="B151" s="21" t="s">
        <v>158</v>
      </c>
      <c r="C151" s="21" t="s">
        <v>138</v>
      </c>
      <c r="D151" s="29"/>
      <c r="E151" s="30">
        <v>7806954</v>
      </c>
      <c r="F151" s="30"/>
      <c r="G151" s="30">
        <v>190220830</v>
      </c>
      <c r="H151" s="31">
        <v>198027784</v>
      </c>
    </row>
    <row r="152" spans="1:8" x14ac:dyDescent="0.25">
      <c r="A152" s="32"/>
      <c r="B152" s="32"/>
      <c r="C152" s="33" t="s">
        <v>132</v>
      </c>
      <c r="D152" s="34"/>
      <c r="E152" s="17">
        <v>6683965</v>
      </c>
      <c r="F152" s="17"/>
      <c r="G152" s="17">
        <v>126434106</v>
      </c>
      <c r="H152" s="35">
        <v>133118071</v>
      </c>
    </row>
    <row r="153" spans="1:8" x14ac:dyDescent="0.25">
      <c r="A153" s="32"/>
      <c r="B153" s="32"/>
      <c r="C153" s="33" t="s">
        <v>141</v>
      </c>
      <c r="D153" s="34"/>
      <c r="E153" s="17">
        <v>5704563</v>
      </c>
      <c r="F153" s="17"/>
      <c r="G153" s="17">
        <v>159186955</v>
      </c>
      <c r="H153" s="35">
        <v>164891518</v>
      </c>
    </row>
    <row r="154" spans="1:8" x14ac:dyDescent="0.25">
      <c r="A154" s="32"/>
      <c r="B154" s="32"/>
      <c r="C154" s="33" t="s">
        <v>140</v>
      </c>
      <c r="D154" s="34"/>
      <c r="E154" s="17">
        <v>4530063</v>
      </c>
      <c r="F154" s="17"/>
      <c r="G154" s="17">
        <v>109740850</v>
      </c>
      <c r="H154" s="35">
        <v>114270913</v>
      </c>
    </row>
    <row r="155" spans="1:8" x14ac:dyDescent="0.25">
      <c r="A155" s="32"/>
      <c r="B155" s="21" t="s">
        <v>178</v>
      </c>
      <c r="C155" s="25"/>
      <c r="D155" s="29"/>
      <c r="E155" s="30">
        <v>24725545</v>
      </c>
      <c r="F155" s="30"/>
      <c r="G155" s="30">
        <v>585582741</v>
      </c>
      <c r="H155" s="31">
        <v>610308286</v>
      </c>
    </row>
    <row r="156" spans="1:8" x14ac:dyDescent="0.25">
      <c r="A156" s="32"/>
      <c r="B156" s="21" t="s">
        <v>157</v>
      </c>
      <c r="C156" s="21" t="s">
        <v>138</v>
      </c>
      <c r="D156" s="29">
        <v>2682329</v>
      </c>
      <c r="E156" s="30">
        <v>7360404</v>
      </c>
      <c r="F156" s="30"/>
      <c r="G156" s="30">
        <v>856744659</v>
      </c>
      <c r="H156" s="31">
        <v>866787392</v>
      </c>
    </row>
    <row r="157" spans="1:8" x14ac:dyDescent="0.25">
      <c r="A157" s="32"/>
      <c r="B157" s="32"/>
      <c r="C157" s="33" t="s">
        <v>132</v>
      </c>
      <c r="D157" s="34">
        <v>1215063</v>
      </c>
      <c r="E157" s="17">
        <v>7708464</v>
      </c>
      <c r="F157" s="17"/>
      <c r="G157" s="17">
        <v>270331639</v>
      </c>
      <c r="H157" s="35">
        <v>279255166</v>
      </c>
    </row>
    <row r="158" spans="1:8" x14ac:dyDescent="0.25">
      <c r="A158" s="32"/>
      <c r="B158" s="32"/>
      <c r="C158" s="33" t="s">
        <v>141</v>
      </c>
      <c r="D158" s="34">
        <v>8038704</v>
      </c>
      <c r="E158" s="17">
        <v>9666179</v>
      </c>
      <c r="F158" s="17"/>
      <c r="G158" s="17">
        <v>345423085</v>
      </c>
      <c r="H158" s="35">
        <v>363127968</v>
      </c>
    </row>
    <row r="159" spans="1:8" x14ac:dyDescent="0.25">
      <c r="A159" s="32"/>
      <c r="B159" s="32"/>
      <c r="C159" s="33" t="s">
        <v>140</v>
      </c>
      <c r="D159" s="34"/>
      <c r="E159" s="17">
        <v>6512490</v>
      </c>
      <c r="F159" s="17"/>
      <c r="G159" s="17">
        <v>277355945</v>
      </c>
      <c r="H159" s="35">
        <v>283868435</v>
      </c>
    </row>
    <row r="160" spans="1:8" x14ac:dyDescent="0.25">
      <c r="A160" s="32"/>
      <c r="B160" s="21" t="s">
        <v>179</v>
      </c>
      <c r="C160" s="25"/>
      <c r="D160" s="29">
        <v>11936096</v>
      </c>
      <c r="E160" s="30">
        <v>31247537</v>
      </c>
      <c r="F160" s="30"/>
      <c r="G160" s="30">
        <v>1749855328</v>
      </c>
      <c r="H160" s="31">
        <v>1793038961</v>
      </c>
    </row>
    <row r="161" spans="1:8" x14ac:dyDescent="0.25">
      <c r="A161" s="32"/>
      <c r="B161" s="21" t="s">
        <v>156</v>
      </c>
      <c r="C161" s="21" t="s">
        <v>138</v>
      </c>
      <c r="D161" s="29">
        <v>631250</v>
      </c>
      <c r="E161" s="30">
        <v>11551436</v>
      </c>
      <c r="F161" s="30"/>
      <c r="G161" s="30">
        <v>952754441</v>
      </c>
      <c r="H161" s="31">
        <v>964937127</v>
      </c>
    </row>
    <row r="162" spans="1:8" x14ac:dyDescent="0.25">
      <c r="A162" s="32"/>
      <c r="B162" s="32"/>
      <c r="C162" s="33" t="s">
        <v>132</v>
      </c>
      <c r="D162" s="34">
        <v>1005799</v>
      </c>
      <c r="E162" s="17">
        <v>22070605</v>
      </c>
      <c r="F162" s="17"/>
      <c r="G162" s="17">
        <v>995398818</v>
      </c>
      <c r="H162" s="35">
        <v>1018475222</v>
      </c>
    </row>
    <row r="163" spans="1:8" x14ac:dyDescent="0.25">
      <c r="A163" s="32"/>
      <c r="B163" s="32"/>
      <c r="C163" s="33" t="s">
        <v>141</v>
      </c>
      <c r="D163" s="34">
        <v>1659823</v>
      </c>
      <c r="E163" s="17">
        <v>38075025</v>
      </c>
      <c r="F163" s="17"/>
      <c r="G163" s="17">
        <v>1016211321</v>
      </c>
      <c r="H163" s="35">
        <v>1055946169</v>
      </c>
    </row>
    <row r="164" spans="1:8" x14ac:dyDescent="0.25">
      <c r="A164" s="32"/>
      <c r="B164" s="32"/>
      <c r="C164" s="33" t="s">
        <v>140</v>
      </c>
      <c r="D164" s="34">
        <v>745978</v>
      </c>
      <c r="E164" s="17">
        <v>20447327</v>
      </c>
      <c r="F164" s="17">
        <v>4850580</v>
      </c>
      <c r="G164" s="17">
        <v>228563190</v>
      </c>
      <c r="H164" s="35">
        <v>254607075</v>
      </c>
    </row>
    <row r="165" spans="1:8" x14ac:dyDescent="0.25">
      <c r="A165" s="32"/>
      <c r="B165" s="21" t="s">
        <v>180</v>
      </c>
      <c r="C165" s="25"/>
      <c r="D165" s="29">
        <v>4042850</v>
      </c>
      <c r="E165" s="30">
        <v>92144393</v>
      </c>
      <c r="F165" s="30">
        <v>4850580</v>
      </c>
      <c r="G165" s="30">
        <v>3192927770</v>
      </c>
      <c r="H165" s="31">
        <v>3293965593</v>
      </c>
    </row>
    <row r="166" spans="1:8" x14ac:dyDescent="0.25">
      <c r="A166" s="32"/>
      <c r="B166" s="21" t="s">
        <v>155</v>
      </c>
      <c r="C166" s="21" t="s">
        <v>138</v>
      </c>
      <c r="D166" s="29">
        <v>75294413</v>
      </c>
      <c r="E166" s="30">
        <v>11085538</v>
      </c>
      <c r="F166" s="30">
        <v>1025526733</v>
      </c>
      <c r="G166" s="30">
        <v>901415129</v>
      </c>
      <c r="H166" s="31">
        <v>2013321813</v>
      </c>
    </row>
    <row r="167" spans="1:8" x14ac:dyDescent="0.25">
      <c r="A167" s="32"/>
      <c r="B167" s="32"/>
      <c r="C167" s="33" t="s">
        <v>132</v>
      </c>
      <c r="D167" s="34">
        <v>114079630</v>
      </c>
      <c r="E167" s="17">
        <v>9996479</v>
      </c>
      <c r="F167" s="17">
        <v>614762751</v>
      </c>
      <c r="G167" s="17">
        <v>1217519479</v>
      </c>
      <c r="H167" s="35">
        <v>1956358339</v>
      </c>
    </row>
    <row r="168" spans="1:8" x14ac:dyDescent="0.25">
      <c r="A168" s="32"/>
      <c r="B168" s="32"/>
      <c r="C168" s="33" t="s">
        <v>141</v>
      </c>
      <c r="D168" s="34">
        <v>106000430</v>
      </c>
      <c r="E168" s="17">
        <v>13868018</v>
      </c>
      <c r="F168" s="17">
        <v>901439807</v>
      </c>
      <c r="G168" s="17">
        <v>612746209</v>
      </c>
      <c r="H168" s="35">
        <v>1634054464</v>
      </c>
    </row>
    <row r="169" spans="1:8" x14ac:dyDescent="0.25">
      <c r="A169" s="32"/>
      <c r="B169" s="32"/>
      <c r="C169" s="33" t="s">
        <v>140</v>
      </c>
      <c r="D169" s="34">
        <v>398712694</v>
      </c>
      <c r="E169" s="17">
        <v>6603101</v>
      </c>
      <c r="F169" s="17">
        <v>407805191</v>
      </c>
      <c r="G169" s="17">
        <v>200547234</v>
      </c>
      <c r="H169" s="35">
        <v>1013668220</v>
      </c>
    </row>
    <row r="170" spans="1:8" x14ac:dyDescent="0.25">
      <c r="A170" s="32"/>
      <c r="B170" s="21" t="s">
        <v>181</v>
      </c>
      <c r="C170" s="25"/>
      <c r="D170" s="29">
        <v>694087167</v>
      </c>
      <c r="E170" s="30">
        <v>41553136</v>
      </c>
      <c r="F170" s="30">
        <v>2949534482</v>
      </c>
      <c r="G170" s="30">
        <v>2932228051</v>
      </c>
      <c r="H170" s="31">
        <v>6617402836</v>
      </c>
    </row>
    <row r="171" spans="1:8" x14ac:dyDescent="0.25">
      <c r="A171" s="32"/>
      <c r="B171" s="21" t="s">
        <v>154</v>
      </c>
      <c r="C171" s="21" t="s">
        <v>138</v>
      </c>
      <c r="D171" s="29">
        <v>450114308</v>
      </c>
      <c r="E171" s="30">
        <v>8338687</v>
      </c>
      <c r="F171" s="30">
        <v>332095707</v>
      </c>
      <c r="G171" s="30">
        <v>166411138</v>
      </c>
      <c r="H171" s="31">
        <v>956959840</v>
      </c>
    </row>
    <row r="172" spans="1:8" x14ac:dyDescent="0.25">
      <c r="A172" s="32"/>
      <c r="B172" s="32"/>
      <c r="C172" s="33" t="s">
        <v>132</v>
      </c>
      <c r="D172" s="34">
        <v>37311811</v>
      </c>
      <c r="E172" s="17">
        <v>5635547</v>
      </c>
      <c r="F172" s="17">
        <v>56295388</v>
      </c>
      <c r="G172" s="17">
        <v>137570281</v>
      </c>
      <c r="H172" s="35">
        <v>236813027</v>
      </c>
    </row>
    <row r="173" spans="1:8" x14ac:dyDescent="0.25">
      <c r="A173" s="32"/>
      <c r="B173" s="32"/>
      <c r="C173" s="33" t="s">
        <v>141</v>
      </c>
      <c r="D173" s="34"/>
      <c r="E173" s="17">
        <v>5011972</v>
      </c>
      <c r="F173" s="17"/>
      <c r="G173" s="17">
        <v>111853538</v>
      </c>
      <c r="H173" s="35">
        <v>116865510</v>
      </c>
    </row>
    <row r="174" spans="1:8" x14ac:dyDescent="0.25">
      <c r="A174" s="32"/>
      <c r="B174" s="32"/>
      <c r="C174" s="33" t="s">
        <v>140</v>
      </c>
      <c r="D174" s="34"/>
      <c r="E174" s="17">
        <v>5465171</v>
      </c>
      <c r="F174" s="17"/>
      <c r="G174" s="17">
        <v>233033082</v>
      </c>
      <c r="H174" s="35">
        <v>238498253</v>
      </c>
    </row>
    <row r="175" spans="1:8" x14ac:dyDescent="0.25">
      <c r="A175" s="32"/>
      <c r="B175" s="21" t="s">
        <v>182</v>
      </c>
      <c r="C175" s="25"/>
      <c r="D175" s="29">
        <v>487426119</v>
      </c>
      <c r="E175" s="30">
        <v>24451377</v>
      </c>
      <c r="F175" s="30">
        <v>388391095</v>
      </c>
      <c r="G175" s="30">
        <v>648868039</v>
      </c>
      <c r="H175" s="31">
        <v>1549136630</v>
      </c>
    </row>
    <row r="176" spans="1:8" x14ac:dyDescent="0.25">
      <c r="A176" s="21" t="s">
        <v>197</v>
      </c>
      <c r="B176" s="25"/>
      <c r="C176" s="25"/>
      <c r="D176" s="29">
        <v>1747509067</v>
      </c>
      <c r="E176" s="30">
        <v>1099361041</v>
      </c>
      <c r="F176" s="30">
        <v>3627826682</v>
      </c>
      <c r="G176" s="30">
        <v>46740738792</v>
      </c>
      <c r="H176" s="31">
        <v>53215435582</v>
      </c>
    </row>
    <row r="177" spans="1:8" x14ac:dyDescent="0.25">
      <c r="A177" s="21" t="s">
        <v>167</v>
      </c>
      <c r="B177" s="21" t="s">
        <v>138</v>
      </c>
      <c r="C177" s="21" t="s">
        <v>138</v>
      </c>
      <c r="D177" s="29">
        <v>2751375</v>
      </c>
      <c r="E177" s="30">
        <v>9076777</v>
      </c>
      <c r="F177" s="30">
        <v>3332184</v>
      </c>
      <c r="G177" s="30">
        <v>357458905</v>
      </c>
      <c r="H177" s="31">
        <v>372619241</v>
      </c>
    </row>
    <row r="178" spans="1:8" x14ac:dyDescent="0.25">
      <c r="A178" s="32"/>
      <c r="B178" s="32"/>
      <c r="C178" s="33" t="s">
        <v>132</v>
      </c>
      <c r="D178" s="34"/>
      <c r="E178" s="17">
        <v>9061477</v>
      </c>
      <c r="F178" s="17"/>
      <c r="G178" s="17">
        <v>274714285</v>
      </c>
      <c r="H178" s="35">
        <v>283775762</v>
      </c>
    </row>
    <row r="179" spans="1:8" x14ac:dyDescent="0.25">
      <c r="A179" s="32"/>
      <c r="B179" s="32"/>
      <c r="C179" s="33" t="s">
        <v>141</v>
      </c>
      <c r="D179" s="34">
        <v>3793183</v>
      </c>
      <c r="E179" s="17">
        <v>18670312</v>
      </c>
      <c r="F179" s="17">
        <v>93813782</v>
      </c>
      <c r="G179" s="17">
        <v>298549664</v>
      </c>
      <c r="H179" s="35">
        <v>414826941</v>
      </c>
    </row>
    <row r="180" spans="1:8" x14ac:dyDescent="0.25">
      <c r="A180" s="32"/>
      <c r="B180" s="32"/>
      <c r="C180" s="33" t="s">
        <v>140</v>
      </c>
      <c r="D180" s="34">
        <v>2154902</v>
      </c>
      <c r="E180" s="17">
        <v>7115462</v>
      </c>
      <c r="F180" s="17"/>
      <c r="G180" s="17">
        <v>221467001</v>
      </c>
      <c r="H180" s="35">
        <v>230737365</v>
      </c>
    </row>
    <row r="181" spans="1:8" x14ac:dyDescent="0.25">
      <c r="A181" s="32"/>
      <c r="B181" s="21" t="s">
        <v>184</v>
      </c>
      <c r="C181" s="25"/>
      <c r="D181" s="29">
        <v>8699460</v>
      </c>
      <c r="E181" s="30">
        <v>43924028</v>
      </c>
      <c r="F181" s="30">
        <v>97145966</v>
      </c>
      <c r="G181" s="30">
        <v>1152189855</v>
      </c>
      <c r="H181" s="31">
        <v>1301959309</v>
      </c>
    </row>
    <row r="182" spans="1:8" x14ac:dyDescent="0.25">
      <c r="A182" s="32"/>
      <c r="B182" s="21" t="s">
        <v>152</v>
      </c>
      <c r="C182" s="21" t="s">
        <v>138</v>
      </c>
      <c r="D182" s="29"/>
      <c r="E182" s="30">
        <v>6890250</v>
      </c>
      <c r="F182" s="30"/>
      <c r="G182" s="30">
        <v>156256011</v>
      </c>
      <c r="H182" s="31">
        <v>163146261</v>
      </c>
    </row>
    <row r="183" spans="1:8" x14ac:dyDescent="0.25">
      <c r="A183" s="32"/>
      <c r="B183" s="32"/>
      <c r="C183" s="33" t="s">
        <v>132</v>
      </c>
      <c r="D183" s="34"/>
      <c r="E183" s="17">
        <v>6533994</v>
      </c>
      <c r="F183" s="17"/>
      <c r="G183" s="17">
        <v>107223271</v>
      </c>
      <c r="H183" s="35">
        <v>113757265</v>
      </c>
    </row>
    <row r="184" spans="1:8" x14ac:dyDescent="0.25">
      <c r="A184" s="32"/>
      <c r="B184" s="32"/>
      <c r="C184" s="33" t="s">
        <v>141</v>
      </c>
      <c r="D184" s="34">
        <v>3090378</v>
      </c>
      <c r="E184" s="17">
        <v>8518992</v>
      </c>
      <c r="F184" s="17">
        <v>7610834</v>
      </c>
      <c r="G184" s="17">
        <v>298374162</v>
      </c>
      <c r="H184" s="35">
        <v>317594366</v>
      </c>
    </row>
    <row r="185" spans="1:8" x14ac:dyDescent="0.25">
      <c r="A185" s="32"/>
      <c r="B185" s="32"/>
      <c r="C185" s="33" t="s">
        <v>140</v>
      </c>
      <c r="D185" s="34">
        <v>6664965</v>
      </c>
      <c r="E185" s="17">
        <v>7926105</v>
      </c>
      <c r="F185" s="17">
        <v>40218193</v>
      </c>
      <c r="G185" s="17">
        <v>218058768</v>
      </c>
      <c r="H185" s="35">
        <v>272868031</v>
      </c>
    </row>
    <row r="186" spans="1:8" x14ac:dyDescent="0.25">
      <c r="A186" s="32"/>
      <c r="B186" s="21" t="s">
        <v>185</v>
      </c>
      <c r="C186" s="25"/>
      <c r="D186" s="29">
        <v>9755343</v>
      </c>
      <c r="E186" s="30">
        <v>29869341</v>
      </c>
      <c r="F186" s="30">
        <v>47829027</v>
      </c>
      <c r="G186" s="30">
        <v>779912212</v>
      </c>
      <c r="H186" s="31">
        <v>867365923</v>
      </c>
    </row>
    <row r="187" spans="1:8" x14ac:dyDescent="0.25">
      <c r="A187" s="32"/>
      <c r="B187" s="21" t="s">
        <v>151</v>
      </c>
      <c r="C187" s="21" t="s">
        <v>138</v>
      </c>
      <c r="D187" s="29">
        <v>3059342</v>
      </c>
      <c r="E187" s="30">
        <v>6768313</v>
      </c>
      <c r="F187" s="30">
        <v>53821306</v>
      </c>
      <c r="G187" s="30">
        <v>160599930</v>
      </c>
      <c r="H187" s="31">
        <v>224248891</v>
      </c>
    </row>
    <row r="188" spans="1:8" x14ac:dyDescent="0.25">
      <c r="A188" s="32"/>
      <c r="B188" s="32"/>
      <c r="C188" s="33" t="s">
        <v>132</v>
      </c>
      <c r="D188" s="34">
        <v>8654893</v>
      </c>
      <c r="E188" s="17">
        <v>7400301</v>
      </c>
      <c r="F188" s="17">
        <v>34990023</v>
      </c>
      <c r="G188" s="17">
        <v>311155156</v>
      </c>
      <c r="H188" s="35">
        <v>362200373</v>
      </c>
    </row>
    <row r="189" spans="1:8" x14ac:dyDescent="0.25">
      <c r="A189" s="32"/>
      <c r="B189" s="32"/>
      <c r="C189" s="33" t="s">
        <v>141</v>
      </c>
      <c r="D189" s="34"/>
      <c r="E189" s="17">
        <v>5720300</v>
      </c>
      <c r="F189" s="17"/>
      <c r="G189" s="17">
        <v>191160328</v>
      </c>
      <c r="H189" s="35">
        <v>196880628</v>
      </c>
    </row>
    <row r="190" spans="1:8" x14ac:dyDescent="0.25">
      <c r="A190" s="32"/>
      <c r="B190" s="32"/>
      <c r="C190" s="33" t="s">
        <v>140</v>
      </c>
      <c r="D190" s="34"/>
      <c r="E190" s="17">
        <v>4765062</v>
      </c>
      <c r="F190" s="17"/>
      <c r="G190" s="17">
        <v>139040099</v>
      </c>
      <c r="H190" s="35">
        <v>143805161</v>
      </c>
    </row>
    <row r="191" spans="1:8" x14ac:dyDescent="0.25">
      <c r="A191" s="32"/>
      <c r="B191" s="21" t="s">
        <v>186</v>
      </c>
      <c r="C191" s="25"/>
      <c r="D191" s="29">
        <v>11714235</v>
      </c>
      <c r="E191" s="30">
        <v>24653976</v>
      </c>
      <c r="F191" s="30">
        <v>88811329</v>
      </c>
      <c r="G191" s="30">
        <v>801955513</v>
      </c>
      <c r="H191" s="31">
        <v>927135053</v>
      </c>
    </row>
    <row r="192" spans="1:8" x14ac:dyDescent="0.25">
      <c r="A192" s="32"/>
      <c r="B192" s="21" t="s">
        <v>150</v>
      </c>
      <c r="C192" s="21" t="s">
        <v>138</v>
      </c>
      <c r="D192" s="29">
        <v>838167</v>
      </c>
      <c r="E192" s="30">
        <v>4745516</v>
      </c>
      <c r="F192" s="30">
        <v>20729639</v>
      </c>
      <c r="G192" s="30">
        <v>191978835</v>
      </c>
      <c r="H192" s="31">
        <v>218292157</v>
      </c>
    </row>
    <row r="193" spans="1:8" x14ac:dyDescent="0.25">
      <c r="A193" s="32"/>
      <c r="B193" s="32"/>
      <c r="C193" s="33" t="s">
        <v>132</v>
      </c>
      <c r="D193" s="34"/>
      <c r="E193" s="17">
        <v>3708472</v>
      </c>
      <c r="F193" s="17"/>
      <c r="G193" s="17">
        <v>103845912</v>
      </c>
      <c r="H193" s="35">
        <v>107554384</v>
      </c>
    </row>
    <row r="194" spans="1:8" x14ac:dyDescent="0.25">
      <c r="A194" s="32"/>
      <c r="B194" s="32"/>
      <c r="C194" s="33" t="s">
        <v>141</v>
      </c>
      <c r="D194" s="34"/>
      <c r="E194" s="17">
        <v>3040365</v>
      </c>
      <c r="F194" s="17"/>
      <c r="G194" s="17">
        <v>118714855</v>
      </c>
      <c r="H194" s="35">
        <v>121755220</v>
      </c>
    </row>
    <row r="195" spans="1:8" x14ac:dyDescent="0.25">
      <c r="A195" s="32"/>
      <c r="B195" s="32"/>
      <c r="C195" s="33" t="s">
        <v>140</v>
      </c>
      <c r="D195" s="34"/>
      <c r="E195" s="17">
        <v>3191872</v>
      </c>
      <c r="F195" s="17"/>
      <c r="G195" s="17">
        <v>90717807</v>
      </c>
      <c r="H195" s="35">
        <v>93909679</v>
      </c>
    </row>
    <row r="196" spans="1:8" x14ac:dyDescent="0.25">
      <c r="A196" s="32"/>
      <c r="B196" s="21" t="s">
        <v>187</v>
      </c>
      <c r="C196" s="25"/>
      <c r="D196" s="29">
        <v>838167</v>
      </c>
      <c r="E196" s="30">
        <v>14686225</v>
      </c>
      <c r="F196" s="30">
        <v>20729639</v>
      </c>
      <c r="G196" s="30">
        <v>505257409</v>
      </c>
      <c r="H196" s="31">
        <v>541511440</v>
      </c>
    </row>
    <row r="197" spans="1:8" x14ac:dyDescent="0.25">
      <c r="A197" s="32"/>
      <c r="B197" s="21" t="s">
        <v>149</v>
      </c>
      <c r="C197" s="21" t="s">
        <v>138</v>
      </c>
      <c r="D197" s="29">
        <v>123275</v>
      </c>
      <c r="E197" s="30">
        <v>4237602</v>
      </c>
      <c r="F197" s="30"/>
      <c r="G197" s="30">
        <v>153411956</v>
      </c>
      <c r="H197" s="31">
        <v>157772833</v>
      </c>
    </row>
    <row r="198" spans="1:8" x14ac:dyDescent="0.25">
      <c r="A198" s="32"/>
      <c r="B198" s="32"/>
      <c r="C198" s="33" t="s">
        <v>132</v>
      </c>
      <c r="D198" s="34"/>
      <c r="E198" s="17">
        <v>3809588</v>
      </c>
      <c r="F198" s="17"/>
      <c r="G198" s="17">
        <v>107918940</v>
      </c>
      <c r="H198" s="35">
        <v>111728528</v>
      </c>
    </row>
    <row r="199" spans="1:8" x14ac:dyDescent="0.25">
      <c r="A199" s="32"/>
      <c r="B199" s="32"/>
      <c r="C199" s="33" t="s">
        <v>141</v>
      </c>
      <c r="D199" s="34"/>
      <c r="E199" s="17">
        <v>6862903</v>
      </c>
      <c r="F199" s="17"/>
      <c r="G199" s="17">
        <v>129420653</v>
      </c>
      <c r="H199" s="35">
        <v>136283556</v>
      </c>
    </row>
    <row r="200" spans="1:8" x14ac:dyDescent="0.25">
      <c r="A200" s="32"/>
      <c r="B200" s="32"/>
      <c r="C200" s="33" t="s">
        <v>140</v>
      </c>
      <c r="D200" s="34"/>
      <c r="E200" s="17">
        <v>4057304</v>
      </c>
      <c r="F200" s="17"/>
      <c r="G200" s="17">
        <v>115032280</v>
      </c>
      <c r="H200" s="35">
        <v>119089584</v>
      </c>
    </row>
    <row r="201" spans="1:8" x14ac:dyDescent="0.25">
      <c r="A201" s="32"/>
      <c r="B201" s="21" t="s">
        <v>188</v>
      </c>
      <c r="C201" s="25"/>
      <c r="D201" s="29">
        <v>123275</v>
      </c>
      <c r="E201" s="30">
        <v>18967397</v>
      </c>
      <c r="F201" s="30"/>
      <c r="G201" s="30">
        <v>505783829</v>
      </c>
      <c r="H201" s="31">
        <v>524874501</v>
      </c>
    </row>
    <row r="202" spans="1:8" x14ac:dyDescent="0.25">
      <c r="A202" s="32"/>
      <c r="B202" s="21" t="s">
        <v>148</v>
      </c>
      <c r="C202" s="21" t="s">
        <v>138</v>
      </c>
      <c r="D202" s="29">
        <v>5574273</v>
      </c>
      <c r="E202" s="30">
        <v>4324901</v>
      </c>
      <c r="F202" s="30">
        <v>164835</v>
      </c>
      <c r="G202" s="30">
        <v>156404424</v>
      </c>
      <c r="H202" s="31">
        <v>166468433</v>
      </c>
    </row>
    <row r="203" spans="1:8" x14ac:dyDescent="0.25">
      <c r="A203" s="32"/>
      <c r="B203" s="32"/>
      <c r="C203" s="33" t="s">
        <v>132</v>
      </c>
      <c r="D203" s="34">
        <v>675723</v>
      </c>
      <c r="E203" s="17">
        <v>7433168</v>
      </c>
      <c r="F203" s="17">
        <v>23019203</v>
      </c>
      <c r="G203" s="17">
        <v>246031575</v>
      </c>
      <c r="H203" s="35">
        <v>277159669</v>
      </c>
    </row>
    <row r="204" spans="1:8" x14ac:dyDescent="0.25">
      <c r="A204" s="32"/>
      <c r="B204" s="32"/>
      <c r="C204" s="33" t="s">
        <v>141</v>
      </c>
      <c r="D204" s="34">
        <v>148759</v>
      </c>
      <c r="E204" s="17">
        <v>3190010</v>
      </c>
      <c r="F204" s="17"/>
      <c r="G204" s="17">
        <v>95083808</v>
      </c>
      <c r="H204" s="35">
        <v>98422577</v>
      </c>
    </row>
    <row r="205" spans="1:8" x14ac:dyDescent="0.25">
      <c r="A205" s="32"/>
      <c r="B205" s="32"/>
      <c r="C205" s="33" t="s">
        <v>140</v>
      </c>
      <c r="D205" s="34">
        <v>190453</v>
      </c>
      <c r="E205" s="17">
        <v>3384900</v>
      </c>
      <c r="F205" s="17"/>
      <c r="G205" s="17">
        <v>91784031</v>
      </c>
      <c r="H205" s="35">
        <v>95359384</v>
      </c>
    </row>
    <row r="206" spans="1:8" x14ac:dyDescent="0.25">
      <c r="A206" s="32"/>
      <c r="B206" s="21" t="s">
        <v>189</v>
      </c>
      <c r="C206" s="25"/>
      <c r="D206" s="29">
        <v>6589208</v>
      </c>
      <c r="E206" s="30">
        <v>18332979</v>
      </c>
      <c r="F206" s="30">
        <v>23184038</v>
      </c>
      <c r="G206" s="30">
        <v>589303838</v>
      </c>
      <c r="H206" s="31">
        <v>637410063</v>
      </c>
    </row>
    <row r="207" spans="1:8" x14ac:dyDescent="0.25">
      <c r="A207" s="32"/>
      <c r="B207" s="21" t="s">
        <v>147</v>
      </c>
      <c r="C207" s="21" t="s">
        <v>138</v>
      </c>
      <c r="D207" s="29"/>
      <c r="E207" s="30">
        <v>4164127</v>
      </c>
      <c r="F207" s="30"/>
      <c r="G207" s="30">
        <v>141392325</v>
      </c>
      <c r="H207" s="31">
        <v>145556452</v>
      </c>
    </row>
    <row r="208" spans="1:8" x14ac:dyDescent="0.25">
      <c r="A208" s="32"/>
      <c r="B208" s="32"/>
      <c r="C208" s="33" t="s">
        <v>132</v>
      </c>
      <c r="D208" s="34"/>
      <c r="E208" s="17">
        <v>4901574</v>
      </c>
      <c r="F208" s="17"/>
      <c r="G208" s="17">
        <v>223317006</v>
      </c>
      <c r="H208" s="35">
        <v>228218580</v>
      </c>
    </row>
    <row r="209" spans="1:8" x14ac:dyDescent="0.25">
      <c r="A209" s="32"/>
      <c r="B209" s="32"/>
      <c r="C209" s="33" t="s">
        <v>141</v>
      </c>
      <c r="D209" s="34">
        <v>761221</v>
      </c>
      <c r="E209" s="17">
        <v>3940558</v>
      </c>
      <c r="F209" s="17">
        <v>243687</v>
      </c>
      <c r="G209" s="17">
        <v>126684571</v>
      </c>
      <c r="H209" s="35">
        <v>131630037</v>
      </c>
    </row>
    <row r="210" spans="1:8" x14ac:dyDescent="0.25">
      <c r="A210" s="32"/>
      <c r="B210" s="32"/>
      <c r="C210" s="33" t="s">
        <v>140</v>
      </c>
      <c r="D210" s="34">
        <v>4918234</v>
      </c>
      <c r="E210" s="17">
        <v>3537796</v>
      </c>
      <c r="F210" s="17"/>
      <c r="G210" s="17">
        <v>99614288</v>
      </c>
      <c r="H210" s="35">
        <v>108070318</v>
      </c>
    </row>
    <row r="211" spans="1:8" x14ac:dyDescent="0.25">
      <c r="A211" s="32"/>
      <c r="B211" s="21" t="s">
        <v>190</v>
      </c>
      <c r="C211" s="25"/>
      <c r="D211" s="29">
        <v>5679455</v>
      </c>
      <c r="E211" s="30">
        <v>16544055</v>
      </c>
      <c r="F211" s="30">
        <v>243687</v>
      </c>
      <c r="G211" s="30">
        <v>591008190</v>
      </c>
      <c r="H211" s="31">
        <v>613475387</v>
      </c>
    </row>
    <row r="212" spans="1:8" x14ac:dyDescent="0.25">
      <c r="A212" s="32"/>
      <c r="B212" s="21" t="s">
        <v>146</v>
      </c>
      <c r="C212" s="21" t="s">
        <v>138</v>
      </c>
      <c r="D212" s="29">
        <v>201609</v>
      </c>
      <c r="E212" s="30">
        <v>4936569</v>
      </c>
      <c r="F212" s="30"/>
      <c r="G212" s="30">
        <v>204098292</v>
      </c>
      <c r="H212" s="31">
        <v>209236470</v>
      </c>
    </row>
    <row r="213" spans="1:8" x14ac:dyDescent="0.25">
      <c r="A213" s="32"/>
      <c r="B213" s="32"/>
      <c r="C213" s="33" t="s">
        <v>132</v>
      </c>
      <c r="D213" s="34"/>
      <c r="E213" s="17">
        <v>5283199</v>
      </c>
      <c r="F213" s="17"/>
      <c r="G213" s="17">
        <v>150387052</v>
      </c>
      <c r="H213" s="35">
        <v>155670251</v>
      </c>
    </row>
    <row r="214" spans="1:8" x14ac:dyDescent="0.25">
      <c r="A214" s="32"/>
      <c r="B214" s="32"/>
      <c r="C214" s="33" t="s">
        <v>141</v>
      </c>
      <c r="D214" s="34">
        <v>447368</v>
      </c>
      <c r="E214" s="17">
        <v>4669242</v>
      </c>
      <c r="F214" s="17"/>
      <c r="G214" s="17">
        <v>313945827</v>
      </c>
      <c r="H214" s="35">
        <v>319062437</v>
      </c>
    </row>
    <row r="215" spans="1:8" x14ac:dyDescent="0.25">
      <c r="A215" s="32"/>
      <c r="B215" s="32"/>
      <c r="C215" s="33" t="s">
        <v>140</v>
      </c>
      <c r="D215" s="34"/>
      <c r="E215" s="17">
        <v>7046231</v>
      </c>
      <c r="F215" s="17"/>
      <c r="G215" s="17">
        <v>334699903</v>
      </c>
      <c r="H215" s="35">
        <v>341746134</v>
      </c>
    </row>
    <row r="216" spans="1:8" x14ac:dyDescent="0.25">
      <c r="A216" s="32"/>
      <c r="B216" s="21" t="s">
        <v>191</v>
      </c>
      <c r="C216" s="25"/>
      <c r="D216" s="29">
        <v>648977</v>
      </c>
      <c r="E216" s="30">
        <v>21935241</v>
      </c>
      <c r="F216" s="30"/>
      <c r="G216" s="30">
        <v>1003131074</v>
      </c>
      <c r="H216" s="31">
        <v>1025715292</v>
      </c>
    </row>
    <row r="217" spans="1:8" x14ac:dyDescent="0.25">
      <c r="A217" s="32"/>
      <c r="B217" s="21" t="s">
        <v>145</v>
      </c>
      <c r="C217" s="21" t="s">
        <v>138</v>
      </c>
      <c r="D217" s="29">
        <v>6031406</v>
      </c>
      <c r="E217" s="30">
        <v>8897151</v>
      </c>
      <c r="F217" s="30"/>
      <c r="G217" s="30">
        <v>428601786</v>
      </c>
      <c r="H217" s="31">
        <v>443530343</v>
      </c>
    </row>
    <row r="218" spans="1:8" x14ac:dyDescent="0.25">
      <c r="A218" s="32"/>
      <c r="B218" s="32"/>
      <c r="C218" s="33" t="s">
        <v>132</v>
      </c>
      <c r="D218" s="34">
        <v>590500</v>
      </c>
      <c r="E218" s="17">
        <v>12360309</v>
      </c>
      <c r="F218" s="17"/>
      <c r="G218" s="17">
        <v>446429821</v>
      </c>
      <c r="H218" s="35">
        <v>459380630</v>
      </c>
    </row>
    <row r="219" spans="1:8" x14ac:dyDescent="0.25">
      <c r="A219" s="32"/>
      <c r="B219" s="32"/>
      <c r="C219" s="33" t="s">
        <v>141</v>
      </c>
      <c r="D219" s="34">
        <v>104163032</v>
      </c>
      <c r="E219" s="17">
        <v>11634923</v>
      </c>
      <c r="F219" s="17"/>
      <c r="G219" s="17">
        <v>701542363</v>
      </c>
      <c r="H219" s="35">
        <v>817340318</v>
      </c>
    </row>
    <row r="220" spans="1:8" x14ac:dyDescent="0.25">
      <c r="A220" s="32"/>
      <c r="B220" s="32"/>
      <c r="C220" s="33" t="s">
        <v>140</v>
      </c>
      <c r="D220" s="34">
        <v>89412373</v>
      </c>
      <c r="E220" s="17">
        <v>12240733</v>
      </c>
      <c r="F220" s="17"/>
      <c r="G220" s="17">
        <v>956792279</v>
      </c>
      <c r="H220" s="35">
        <v>1058445385</v>
      </c>
    </row>
    <row r="221" spans="1:8" x14ac:dyDescent="0.25">
      <c r="A221" s="32"/>
      <c r="B221" s="21" t="s">
        <v>192</v>
      </c>
      <c r="C221" s="25"/>
      <c r="D221" s="29">
        <v>200197311</v>
      </c>
      <c r="E221" s="30">
        <v>45133116</v>
      </c>
      <c r="F221" s="30"/>
      <c r="G221" s="30">
        <v>2533366249</v>
      </c>
      <c r="H221" s="31">
        <v>2778696676</v>
      </c>
    </row>
    <row r="222" spans="1:8" x14ac:dyDescent="0.25">
      <c r="A222" s="32"/>
      <c r="B222" s="21" t="s">
        <v>144</v>
      </c>
      <c r="C222" s="21" t="s">
        <v>138</v>
      </c>
      <c r="D222" s="29">
        <v>115956275</v>
      </c>
      <c r="E222" s="30">
        <v>16023918</v>
      </c>
      <c r="F222" s="30"/>
      <c r="G222" s="30">
        <v>933813150</v>
      </c>
      <c r="H222" s="31">
        <v>1065793343</v>
      </c>
    </row>
    <row r="223" spans="1:8" x14ac:dyDescent="0.25">
      <c r="A223" s="32"/>
      <c r="B223" s="32"/>
      <c r="C223" s="33" t="s">
        <v>132</v>
      </c>
      <c r="D223" s="34">
        <v>4472826</v>
      </c>
      <c r="E223" s="17">
        <v>17780876</v>
      </c>
      <c r="F223" s="17">
        <v>4306896</v>
      </c>
      <c r="G223" s="17">
        <v>857932730</v>
      </c>
      <c r="H223" s="35">
        <v>884493328</v>
      </c>
    </row>
    <row r="224" spans="1:8" x14ac:dyDescent="0.25">
      <c r="A224" s="32"/>
      <c r="B224" s="32"/>
      <c r="C224" s="33" t="s">
        <v>141</v>
      </c>
      <c r="D224" s="34">
        <v>1482654</v>
      </c>
      <c r="E224" s="17">
        <v>22092565</v>
      </c>
      <c r="F224" s="17"/>
      <c r="G224" s="17">
        <v>1477323484</v>
      </c>
      <c r="H224" s="35">
        <v>1500898703</v>
      </c>
    </row>
    <row r="225" spans="1:8" x14ac:dyDescent="0.25">
      <c r="A225" s="32"/>
      <c r="B225" s="32"/>
      <c r="C225" s="33" t="s">
        <v>140</v>
      </c>
      <c r="D225" s="34">
        <v>964763</v>
      </c>
      <c r="E225" s="17">
        <v>19747466</v>
      </c>
      <c r="F225" s="17"/>
      <c r="G225" s="17">
        <v>895104087</v>
      </c>
      <c r="H225" s="35">
        <v>915816316</v>
      </c>
    </row>
    <row r="226" spans="1:8" x14ac:dyDescent="0.25">
      <c r="A226" s="32"/>
      <c r="B226" s="21" t="s">
        <v>193</v>
      </c>
      <c r="C226" s="25"/>
      <c r="D226" s="29">
        <v>122876518</v>
      </c>
      <c r="E226" s="30">
        <v>75644825</v>
      </c>
      <c r="F226" s="30">
        <v>4306896</v>
      </c>
      <c r="G226" s="30">
        <v>4164173451</v>
      </c>
      <c r="H226" s="31">
        <v>4367001690</v>
      </c>
    </row>
    <row r="227" spans="1:8" x14ac:dyDescent="0.25">
      <c r="A227" s="32"/>
      <c r="B227" s="21" t="s">
        <v>143</v>
      </c>
      <c r="C227" s="21" t="s">
        <v>138</v>
      </c>
      <c r="D227" s="29"/>
      <c r="E227" s="30">
        <v>18589182</v>
      </c>
      <c r="F227" s="30"/>
      <c r="G227" s="30">
        <v>1999521483</v>
      </c>
      <c r="H227" s="31">
        <v>2018110665</v>
      </c>
    </row>
    <row r="228" spans="1:8" x14ac:dyDescent="0.25">
      <c r="A228" s="32"/>
      <c r="B228" s="32"/>
      <c r="C228" s="33" t="s">
        <v>132</v>
      </c>
      <c r="D228" s="34">
        <v>8872089</v>
      </c>
      <c r="E228" s="17">
        <v>19753379</v>
      </c>
      <c r="F228" s="17"/>
      <c r="G228" s="17">
        <v>1584136702</v>
      </c>
      <c r="H228" s="35">
        <v>1612762170</v>
      </c>
    </row>
    <row r="229" spans="1:8" x14ac:dyDescent="0.25">
      <c r="A229" s="32"/>
      <c r="B229" s="32"/>
      <c r="C229" s="33" t="s">
        <v>141</v>
      </c>
      <c r="D229" s="34">
        <v>2799224</v>
      </c>
      <c r="E229" s="17">
        <v>20268888</v>
      </c>
      <c r="F229" s="17"/>
      <c r="G229" s="17">
        <v>969293779</v>
      </c>
      <c r="H229" s="35">
        <v>992361891</v>
      </c>
    </row>
    <row r="230" spans="1:8" x14ac:dyDescent="0.25">
      <c r="A230" s="32"/>
      <c r="B230" s="32"/>
      <c r="C230" s="33" t="s">
        <v>140</v>
      </c>
      <c r="D230" s="34">
        <v>2183325</v>
      </c>
      <c r="E230" s="17">
        <v>19654859</v>
      </c>
      <c r="F230" s="17"/>
      <c r="G230" s="17">
        <v>1219932904</v>
      </c>
      <c r="H230" s="35">
        <v>1241771088</v>
      </c>
    </row>
    <row r="231" spans="1:8" x14ac:dyDescent="0.25">
      <c r="A231" s="32"/>
      <c r="B231" s="21" t="s">
        <v>194</v>
      </c>
      <c r="C231" s="25"/>
      <c r="D231" s="29">
        <v>13854638</v>
      </c>
      <c r="E231" s="30">
        <v>78266308</v>
      </c>
      <c r="F231" s="30"/>
      <c r="G231" s="30">
        <v>5772884868</v>
      </c>
      <c r="H231" s="31">
        <v>5865005814</v>
      </c>
    </row>
    <row r="232" spans="1:8" x14ac:dyDescent="0.25">
      <c r="A232" s="32"/>
      <c r="B232" s="21" t="s">
        <v>142</v>
      </c>
      <c r="C232" s="21" t="s">
        <v>138</v>
      </c>
      <c r="D232" s="29">
        <v>4636127</v>
      </c>
      <c r="E232" s="30">
        <v>15113371</v>
      </c>
      <c r="F232" s="30"/>
      <c r="G232" s="30">
        <v>658735244</v>
      </c>
      <c r="H232" s="31">
        <v>678484742</v>
      </c>
    </row>
    <row r="233" spans="1:8" x14ac:dyDescent="0.25">
      <c r="A233" s="32"/>
      <c r="B233" s="32"/>
      <c r="C233" s="33" t="s">
        <v>132</v>
      </c>
      <c r="D233" s="34">
        <v>13225477</v>
      </c>
      <c r="E233" s="17">
        <v>18316284</v>
      </c>
      <c r="F233" s="17"/>
      <c r="G233" s="17">
        <v>725490810</v>
      </c>
      <c r="H233" s="35">
        <v>757032571</v>
      </c>
    </row>
    <row r="234" spans="1:8" x14ac:dyDescent="0.25">
      <c r="A234" s="32"/>
      <c r="B234" s="32"/>
      <c r="C234" s="33" t="s">
        <v>141</v>
      </c>
      <c r="D234" s="34">
        <v>120776563</v>
      </c>
      <c r="E234" s="17">
        <v>15168571</v>
      </c>
      <c r="F234" s="17"/>
      <c r="G234" s="17">
        <v>814486499</v>
      </c>
      <c r="H234" s="35">
        <v>950431633</v>
      </c>
    </row>
    <row r="235" spans="1:8" x14ac:dyDescent="0.25">
      <c r="A235" s="32"/>
      <c r="B235" s="32"/>
      <c r="C235" s="33" t="s">
        <v>140</v>
      </c>
      <c r="D235" s="34">
        <v>41043462</v>
      </c>
      <c r="E235" s="17">
        <v>21316926</v>
      </c>
      <c r="F235" s="17">
        <v>16482523</v>
      </c>
      <c r="G235" s="17">
        <v>943242248</v>
      </c>
      <c r="H235" s="35">
        <v>1022085159</v>
      </c>
    </row>
    <row r="236" spans="1:8" x14ac:dyDescent="0.25">
      <c r="A236" s="32"/>
      <c r="B236" s="21" t="s">
        <v>195</v>
      </c>
      <c r="C236" s="25"/>
      <c r="D236" s="29">
        <v>179681629</v>
      </c>
      <c r="E236" s="30">
        <v>69915152</v>
      </c>
      <c r="F236" s="30">
        <v>16482523</v>
      </c>
      <c r="G236" s="30">
        <v>3141954801</v>
      </c>
      <c r="H236" s="31">
        <v>3408034105</v>
      </c>
    </row>
    <row r="237" spans="1:8" x14ac:dyDescent="0.25">
      <c r="A237" s="32"/>
      <c r="B237" s="21" t="s">
        <v>139</v>
      </c>
      <c r="C237" s="21" t="s">
        <v>138</v>
      </c>
      <c r="D237" s="29">
        <v>1335753</v>
      </c>
      <c r="E237" s="30">
        <v>16783931</v>
      </c>
      <c r="F237" s="30"/>
      <c r="G237" s="30">
        <v>560851628</v>
      </c>
      <c r="H237" s="31">
        <v>578971312</v>
      </c>
    </row>
    <row r="238" spans="1:8" x14ac:dyDescent="0.25">
      <c r="A238" s="32"/>
      <c r="B238" s="32"/>
      <c r="C238" s="33" t="s">
        <v>132</v>
      </c>
      <c r="D238" s="34">
        <v>4524772</v>
      </c>
      <c r="E238" s="17">
        <v>16254595</v>
      </c>
      <c r="F238" s="17"/>
      <c r="G238" s="17">
        <v>555170715</v>
      </c>
      <c r="H238" s="35">
        <v>575950082</v>
      </c>
    </row>
    <row r="239" spans="1:8" x14ac:dyDescent="0.25">
      <c r="A239" s="32"/>
      <c r="B239" s="32"/>
      <c r="C239" s="33" t="s">
        <v>141</v>
      </c>
      <c r="D239" s="34">
        <v>909861</v>
      </c>
      <c r="E239" s="17">
        <v>11981341</v>
      </c>
      <c r="F239" s="17"/>
      <c r="G239" s="17">
        <v>990346881</v>
      </c>
      <c r="H239" s="35">
        <v>1003238083</v>
      </c>
    </row>
    <row r="240" spans="1:8" x14ac:dyDescent="0.25">
      <c r="A240" s="32"/>
      <c r="B240" s="32"/>
      <c r="C240" s="33" t="s">
        <v>140</v>
      </c>
      <c r="D240" s="34">
        <v>13727413</v>
      </c>
      <c r="E240" s="17">
        <v>13895565</v>
      </c>
      <c r="F240" s="17"/>
      <c r="G240" s="17">
        <v>959069699</v>
      </c>
      <c r="H240" s="35">
        <v>986692677</v>
      </c>
    </row>
    <row r="241" spans="1:8" x14ac:dyDescent="0.25">
      <c r="A241" s="32"/>
      <c r="B241" s="21" t="s">
        <v>196</v>
      </c>
      <c r="C241" s="25"/>
      <c r="D241" s="29">
        <v>20497799</v>
      </c>
      <c r="E241" s="30">
        <v>58915432</v>
      </c>
      <c r="F241" s="30"/>
      <c r="G241" s="30">
        <v>3065438923</v>
      </c>
      <c r="H241" s="31">
        <v>3144852154</v>
      </c>
    </row>
    <row r="242" spans="1:8" x14ac:dyDescent="0.25">
      <c r="A242" s="32"/>
      <c r="B242" s="21" t="s">
        <v>131</v>
      </c>
      <c r="C242" s="21" t="s">
        <v>138</v>
      </c>
      <c r="D242" s="29">
        <v>5180520</v>
      </c>
      <c r="E242" s="30">
        <v>12615640</v>
      </c>
      <c r="F242" s="30"/>
      <c r="G242" s="30">
        <v>807497393</v>
      </c>
      <c r="H242" s="31">
        <v>825293553</v>
      </c>
    </row>
    <row r="243" spans="1:8" x14ac:dyDescent="0.25">
      <c r="A243" s="32"/>
      <c r="B243" s="32"/>
      <c r="C243" s="33" t="s">
        <v>132</v>
      </c>
      <c r="D243" s="34"/>
      <c r="E243" s="17">
        <v>15298120</v>
      </c>
      <c r="F243" s="17"/>
      <c r="G243" s="17">
        <v>511443495</v>
      </c>
      <c r="H243" s="35">
        <v>526741615</v>
      </c>
    </row>
    <row r="244" spans="1:8" x14ac:dyDescent="0.25">
      <c r="A244" s="32"/>
      <c r="B244" s="32"/>
      <c r="C244" s="33" t="s">
        <v>141</v>
      </c>
      <c r="D244" s="34">
        <v>2480061</v>
      </c>
      <c r="E244" s="17">
        <v>13810606</v>
      </c>
      <c r="F244" s="17"/>
      <c r="G244" s="17">
        <v>612088097</v>
      </c>
      <c r="H244" s="35">
        <v>628378764</v>
      </c>
    </row>
    <row r="245" spans="1:8" x14ac:dyDescent="0.25">
      <c r="A245" s="32"/>
      <c r="B245" s="32"/>
      <c r="C245" s="33" t="s">
        <v>140</v>
      </c>
      <c r="D245" s="34">
        <v>10777086</v>
      </c>
      <c r="E245" s="17">
        <v>18217913</v>
      </c>
      <c r="F245" s="17"/>
      <c r="G245" s="17">
        <v>1186418591</v>
      </c>
      <c r="H245" s="35">
        <v>1215413590</v>
      </c>
    </row>
    <row r="246" spans="1:8" x14ac:dyDescent="0.25">
      <c r="A246" s="32"/>
      <c r="B246" s="21" t="s">
        <v>172</v>
      </c>
      <c r="C246" s="25"/>
      <c r="D246" s="29">
        <v>18437667</v>
      </c>
      <c r="E246" s="30">
        <v>59942279</v>
      </c>
      <c r="F246" s="30"/>
      <c r="G246" s="30">
        <v>3117447576</v>
      </c>
      <c r="H246" s="31">
        <v>3195827522</v>
      </c>
    </row>
    <row r="247" spans="1:8" x14ac:dyDescent="0.25">
      <c r="A247" s="32"/>
      <c r="B247" s="21" t="s">
        <v>162</v>
      </c>
      <c r="C247" s="21" t="s">
        <v>138</v>
      </c>
      <c r="D247" s="29">
        <v>2303059</v>
      </c>
      <c r="E247" s="30">
        <v>15209201</v>
      </c>
      <c r="F247" s="30"/>
      <c r="G247" s="30">
        <v>974984290</v>
      </c>
      <c r="H247" s="31">
        <v>992496550</v>
      </c>
    </row>
    <row r="248" spans="1:8" x14ac:dyDescent="0.25">
      <c r="A248" s="32"/>
      <c r="B248" s="32"/>
      <c r="C248" s="33" t="s">
        <v>132</v>
      </c>
      <c r="D248" s="34">
        <v>4629334</v>
      </c>
      <c r="E248" s="17">
        <v>20472115</v>
      </c>
      <c r="F248" s="17">
        <v>4946948</v>
      </c>
      <c r="G248" s="17">
        <v>695310879</v>
      </c>
      <c r="H248" s="35">
        <v>725359276</v>
      </c>
    </row>
    <row r="249" spans="1:8" x14ac:dyDescent="0.25">
      <c r="A249" s="32"/>
      <c r="B249" s="32"/>
      <c r="C249" s="33" t="s">
        <v>141</v>
      </c>
      <c r="D249" s="34">
        <v>1555462</v>
      </c>
      <c r="E249" s="17">
        <v>19646309</v>
      </c>
      <c r="F249" s="17"/>
      <c r="G249" s="17">
        <v>717001418</v>
      </c>
      <c r="H249" s="35">
        <v>738203189</v>
      </c>
    </row>
    <row r="250" spans="1:8" x14ac:dyDescent="0.25">
      <c r="A250" s="32"/>
      <c r="B250" s="32"/>
      <c r="C250" s="33" t="s">
        <v>140</v>
      </c>
      <c r="D250" s="34"/>
      <c r="E250" s="17">
        <v>20623359</v>
      </c>
      <c r="F250" s="17"/>
      <c r="G250" s="17">
        <v>645721522</v>
      </c>
      <c r="H250" s="35">
        <v>666344881</v>
      </c>
    </row>
    <row r="251" spans="1:8" x14ac:dyDescent="0.25">
      <c r="A251" s="32"/>
      <c r="B251" s="21" t="s">
        <v>173</v>
      </c>
      <c r="C251" s="25"/>
      <c r="D251" s="29">
        <v>8487855</v>
      </c>
      <c r="E251" s="30">
        <v>75950984</v>
      </c>
      <c r="F251" s="30">
        <v>4946948</v>
      </c>
      <c r="G251" s="30">
        <v>3033018109</v>
      </c>
      <c r="H251" s="31">
        <v>3122403896</v>
      </c>
    </row>
    <row r="252" spans="1:8" x14ac:dyDescent="0.25">
      <c r="A252" s="32"/>
      <c r="B252" s="21" t="s">
        <v>132</v>
      </c>
      <c r="C252" s="21" t="s">
        <v>138</v>
      </c>
      <c r="D252" s="29">
        <v>1371380</v>
      </c>
      <c r="E252" s="30">
        <v>17632066</v>
      </c>
      <c r="F252" s="30"/>
      <c r="G252" s="30">
        <v>693495287</v>
      </c>
      <c r="H252" s="31">
        <v>712498733</v>
      </c>
    </row>
    <row r="253" spans="1:8" x14ac:dyDescent="0.25">
      <c r="A253" s="32"/>
      <c r="B253" s="32"/>
      <c r="C253" s="33" t="s">
        <v>132</v>
      </c>
      <c r="D253" s="34"/>
      <c r="E253" s="17">
        <v>16886046</v>
      </c>
      <c r="F253" s="17"/>
      <c r="G253" s="17">
        <v>602351105</v>
      </c>
      <c r="H253" s="35">
        <v>619237151</v>
      </c>
    </row>
    <row r="254" spans="1:8" x14ac:dyDescent="0.25">
      <c r="A254" s="32"/>
      <c r="B254" s="32"/>
      <c r="C254" s="33" t="s">
        <v>141</v>
      </c>
      <c r="D254" s="34">
        <v>1132436</v>
      </c>
      <c r="E254" s="17">
        <v>17216751</v>
      </c>
      <c r="F254" s="17"/>
      <c r="G254" s="17">
        <v>805696842</v>
      </c>
      <c r="H254" s="35">
        <v>824046029</v>
      </c>
    </row>
    <row r="255" spans="1:8" x14ac:dyDescent="0.25">
      <c r="A255" s="32"/>
      <c r="B255" s="32"/>
      <c r="C255" s="33" t="s">
        <v>140</v>
      </c>
      <c r="D255" s="34">
        <v>2704463</v>
      </c>
      <c r="E255" s="17">
        <v>18495764</v>
      </c>
      <c r="F255" s="17"/>
      <c r="G255" s="17">
        <v>931358279</v>
      </c>
      <c r="H255" s="35">
        <v>952558506</v>
      </c>
    </row>
    <row r="256" spans="1:8" x14ac:dyDescent="0.25">
      <c r="A256" s="32"/>
      <c r="B256" s="21" t="s">
        <v>174</v>
      </c>
      <c r="C256" s="25"/>
      <c r="D256" s="29">
        <v>5208279</v>
      </c>
      <c r="E256" s="30">
        <v>70230627</v>
      </c>
      <c r="F256" s="30"/>
      <c r="G256" s="30">
        <v>3032901513</v>
      </c>
      <c r="H256" s="31">
        <v>3108340419</v>
      </c>
    </row>
    <row r="257" spans="1:8" x14ac:dyDescent="0.25">
      <c r="A257" s="32"/>
      <c r="B257" s="21" t="s">
        <v>161</v>
      </c>
      <c r="C257" s="21" t="s">
        <v>138</v>
      </c>
      <c r="D257" s="29"/>
      <c r="E257" s="30">
        <v>18327268</v>
      </c>
      <c r="F257" s="30"/>
      <c r="G257" s="30">
        <v>1210416742</v>
      </c>
      <c r="H257" s="31">
        <v>1228744010</v>
      </c>
    </row>
    <row r="258" spans="1:8" x14ac:dyDescent="0.25">
      <c r="A258" s="32"/>
      <c r="B258" s="32"/>
      <c r="C258" s="33" t="s">
        <v>132</v>
      </c>
      <c r="D258" s="34"/>
      <c r="E258" s="17">
        <v>17178637</v>
      </c>
      <c r="F258" s="17"/>
      <c r="G258" s="17">
        <v>920422124</v>
      </c>
      <c r="H258" s="35">
        <v>937600761</v>
      </c>
    </row>
    <row r="259" spans="1:8" x14ac:dyDescent="0.25">
      <c r="A259" s="32"/>
      <c r="B259" s="32"/>
      <c r="C259" s="33" t="s">
        <v>141</v>
      </c>
      <c r="D259" s="34"/>
      <c r="E259" s="17">
        <v>15524858</v>
      </c>
      <c r="F259" s="17"/>
      <c r="G259" s="17">
        <v>691255742</v>
      </c>
      <c r="H259" s="35">
        <v>706780600</v>
      </c>
    </row>
    <row r="260" spans="1:8" x14ac:dyDescent="0.25">
      <c r="A260" s="32"/>
      <c r="B260" s="32"/>
      <c r="C260" s="33" t="s">
        <v>140</v>
      </c>
      <c r="D260" s="34"/>
      <c r="E260" s="17">
        <v>15565219</v>
      </c>
      <c r="F260" s="17"/>
      <c r="G260" s="17">
        <v>866642183</v>
      </c>
      <c r="H260" s="35">
        <v>882207402</v>
      </c>
    </row>
    <row r="261" spans="1:8" x14ac:dyDescent="0.25">
      <c r="A261" s="32"/>
      <c r="B261" s="21" t="s">
        <v>175</v>
      </c>
      <c r="C261" s="25"/>
      <c r="D261" s="29"/>
      <c r="E261" s="30">
        <v>66595982</v>
      </c>
      <c r="F261" s="30"/>
      <c r="G261" s="30">
        <v>3688736791</v>
      </c>
      <c r="H261" s="31">
        <v>3755332773</v>
      </c>
    </row>
    <row r="262" spans="1:8" x14ac:dyDescent="0.25">
      <c r="A262" s="32"/>
      <c r="B262" s="21" t="s">
        <v>160</v>
      </c>
      <c r="C262" s="21" t="s">
        <v>138</v>
      </c>
      <c r="D262" s="29">
        <v>692857</v>
      </c>
      <c r="E262" s="30">
        <v>12668294</v>
      </c>
      <c r="F262" s="30"/>
      <c r="G262" s="30">
        <v>953970030</v>
      </c>
      <c r="H262" s="31">
        <v>967331181</v>
      </c>
    </row>
    <row r="263" spans="1:8" x14ac:dyDescent="0.25">
      <c r="A263" s="32"/>
      <c r="B263" s="32"/>
      <c r="C263" s="33" t="s">
        <v>132</v>
      </c>
      <c r="D263" s="34">
        <v>323202</v>
      </c>
      <c r="E263" s="17">
        <v>11225243</v>
      </c>
      <c r="F263" s="17"/>
      <c r="G263" s="17">
        <v>516047125</v>
      </c>
      <c r="H263" s="35">
        <v>527595570</v>
      </c>
    </row>
    <row r="264" spans="1:8" x14ac:dyDescent="0.25">
      <c r="A264" s="32"/>
      <c r="B264" s="32"/>
      <c r="C264" s="33" t="s">
        <v>141</v>
      </c>
      <c r="D264" s="34"/>
      <c r="E264" s="17">
        <v>9502558</v>
      </c>
      <c r="F264" s="17"/>
      <c r="G264" s="17">
        <v>448116113</v>
      </c>
      <c r="H264" s="35">
        <v>457618671</v>
      </c>
    </row>
    <row r="265" spans="1:8" x14ac:dyDescent="0.25">
      <c r="A265" s="32"/>
      <c r="B265" s="32"/>
      <c r="C265" s="33" t="s">
        <v>140</v>
      </c>
      <c r="D265" s="34">
        <v>1597499</v>
      </c>
      <c r="E265" s="17">
        <v>10248760</v>
      </c>
      <c r="F265" s="17"/>
      <c r="G265" s="17">
        <v>411491436</v>
      </c>
      <c r="H265" s="35">
        <v>423337695</v>
      </c>
    </row>
    <row r="266" spans="1:8" x14ac:dyDescent="0.25">
      <c r="A266" s="32"/>
      <c r="B266" s="21" t="s">
        <v>176</v>
      </c>
      <c r="C266" s="25"/>
      <c r="D266" s="29">
        <v>2613558</v>
      </c>
      <c r="E266" s="30">
        <v>43644855</v>
      </c>
      <c r="F266" s="30"/>
      <c r="G266" s="30">
        <v>2329624704</v>
      </c>
      <c r="H266" s="31">
        <v>2375883117</v>
      </c>
    </row>
    <row r="267" spans="1:8" x14ac:dyDescent="0.25">
      <c r="A267" s="32"/>
      <c r="B267" s="21" t="s">
        <v>159</v>
      </c>
      <c r="C267" s="21" t="s">
        <v>138</v>
      </c>
      <c r="D267" s="29"/>
      <c r="E267" s="30">
        <v>11550747</v>
      </c>
      <c r="F267" s="30"/>
      <c r="G267" s="30">
        <v>421952063</v>
      </c>
      <c r="H267" s="31">
        <v>433502810</v>
      </c>
    </row>
    <row r="268" spans="1:8" x14ac:dyDescent="0.25">
      <c r="A268" s="32"/>
      <c r="B268" s="32"/>
      <c r="C268" s="33" t="s">
        <v>132</v>
      </c>
      <c r="D268" s="34"/>
      <c r="E268" s="17">
        <v>9688781</v>
      </c>
      <c r="F268" s="17"/>
      <c r="G268" s="17">
        <v>347507325</v>
      </c>
      <c r="H268" s="35">
        <v>357196106</v>
      </c>
    </row>
    <row r="269" spans="1:8" x14ac:dyDescent="0.25">
      <c r="A269" s="32"/>
      <c r="B269" s="32"/>
      <c r="C269" s="33" t="s">
        <v>141</v>
      </c>
      <c r="D269" s="34">
        <v>979957</v>
      </c>
      <c r="E269" s="17">
        <v>8878288</v>
      </c>
      <c r="F269" s="17"/>
      <c r="G269" s="17">
        <v>230003736</v>
      </c>
      <c r="H269" s="35">
        <v>239861981</v>
      </c>
    </row>
    <row r="270" spans="1:8" x14ac:dyDescent="0.25">
      <c r="A270" s="32"/>
      <c r="B270" s="32"/>
      <c r="C270" s="33" t="s">
        <v>140</v>
      </c>
      <c r="D270" s="34"/>
      <c r="E270" s="17">
        <v>11597404</v>
      </c>
      <c r="F270" s="17"/>
      <c r="G270" s="17">
        <v>225512520</v>
      </c>
      <c r="H270" s="35">
        <v>237109924</v>
      </c>
    </row>
    <row r="271" spans="1:8" x14ac:dyDescent="0.25">
      <c r="A271" s="32"/>
      <c r="B271" s="21" t="s">
        <v>177</v>
      </c>
      <c r="C271" s="25"/>
      <c r="D271" s="29">
        <v>979957</v>
      </c>
      <c r="E271" s="30">
        <v>41715220</v>
      </c>
      <c r="F271" s="30"/>
      <c r="G271" s="30">
        <v>1224975644</v>
      </c>
      <c r="H271" s="31">
        <v>1267670821</v>
      </c>
    </row>
    <row r="272" spans="1:8" x14ac:dyDescent="0.25">
      <c r="A272" s="32"/>
      <c r="B272" s="21" t="s">
        <v>158</v>
      </c>
      <c r="C272" s="21" t="s">
        <v>138</v>
      </c>
      <c r="D272" s="29"/>
      <c r="E272" s="30">
        <v>12121800</v>
      </c>
      <c r="F272" s="30"/>
      <c r="G272" s="30">
        <v>234261079</v>
      </c>
      <c r="H272" s="31">
        <v>246382879</v>
      </c>
    </row>
    <row r="273" spans="1:8" x14ac:dyDescent="0.25">
      <c r="A273" s="32"/>
      <c r="B273" s="32"/>
      <c r="C273" s="33" t="s">
        <v>132</v>
      </c>
      <c r="D273" s="34"/>
      <c r="E273" s="17">
        <v>8085893</v>
      </c>
      <c r="F273" s="17"/>
      <c r="G273" s="17">
        <v>138642895</v>
      </c>
      <c r="H273" s="35">
        <v>146728788</v>
      </c>
    </row>
    <row r="274" spans="1:8" x14ac:dyDescent="0.25">
      <c r="A274" s="32"/>
      <c r="B274" s="32"/>
      <c r="C274" s="33" t="s">
        <v>141</v>
      </c>
      <c r="D274" s="34"/>
      <c r="E274" s="17">
        <v>7062831</v>
      </c>
      <c r="F274" s="17"/>
      <c r="G274" s="17">
        <v>113142113</v>
      </c>
      <c r="H274" s="35">
        <v>120204944</v>
      </c>
    </row>
    <row r="275" spans="1:8" x14ac:dyDescent="0.25">
      <c r="A275" s="32"/>
      <c r="B275" s="32"/>
      <c r="C275" s="33" t="s">
        <v>140</v>
      </c>
      <c r="D275" s="34"/>
      <c r="E275" s="17">
        <v>5926310</v>
      </c>
      <c r="F275" s="17"/>
      <c r="G275" s="17">
        <v>109832893</v>
      </c>
      <c r="H275" s="35">
        <v>115759203</v>
      </c>
    </row>
    <row r="276" spans="1:8" x14ac:dyDescent="0.25">
      <c r="A276" s="32"/>
      <c r="B276" s="21" t="s">
        <v>178</v>
      </c>
      <c r="C276" s="25"/>
      <c r="D276" s="29"/>
      <c r="E276" s="30">
        <v>33196834</v>
      </c>
      <c r="F276" s="30"/>
      <c r="G276" s="30">
        <v>595878980</v>
      </c>
      <c r="H276" s="31">
        <v>629075814</v>
      </c>
    </row>
    <row r="277" spans="1:8" x14ac:dyDescent="0.25">
      <c r="A277" s="32"/>
      <c r="B277" s="21" t="s">
        <v>157</v>
      </c>
      <c r="C277" s="21" t="s">
        <v>138</v>
      </c>
      <c r="D277" s="29"/>
      <c r="E277" s="30">
        <v>8795672</v>
      </c>
      <c r="F277" s="30"/>
      <c r="G277" s="30">
        <v>857020123</v>
      </c>
      <c r="H277" s="31">
        <v>865815795</v>
      </c>
    </row>
    <row r="278" spans="1:8" x14ac:dyDescent="0.25">
      <c r="A278" s="32"/>
      <c r="B278" s="32"/>
      <c r="C278" s="33" t="s">
        <v>132</v>
      </c>
      <c r="D278" s="34">
        <v>2573986</v>
      </c>
      <c r="E278" s="17">
        <v>8767453</v>
      </c>
      <c r="F278" s="17"/>
      <c r="G278" s="17">
        <v>220269584</v>
      </c>
      <c r="H278" s="35">
        <v>231611023</v>
      </c>
    </row>
    <row r="279" spans="1:8" x14ac:dyDescent="0.25">
      <c r="A279" s="32"/>
      <c r="B279" s="32"/>
      <c r="C279" s="33" t="s">
        <v>141</v>
      </c>
      <c r="D279" s="34">
        <v>4596321</v>
      </c>
      <c r="E279" s="17">
        <v>13416655</v>
      </c>
      <c r="F279" s="17"/>
      <c r="G279" s="17">
        <v>273476805</v>
      </c>
      <c r="H279" s="35">
        <v>291489781</v>
      </c>
    </row>
    <row r="280" spans="1:8" x14ac:dyDescent="0.25">
      <c r="A280" s="32"/>
      <c r="B280" s="32"/>
      <c r="C280" s="33" t="s">
        <v>140</v>
      </c>
      <c r="D280" s="34"/>
      <c r="E280" s="17">
        <v>13150584</v>
      </c>
      <c r="F280" s="17"/>
      <c r="G280" s="17">
        <v>277125172</v>
      </c>
      <c r="H280" s="35">
        <v>290275756</v>
      </c>
    </row>
    <row r="281" spans="1:8" x14ac:dyDescent="0.25">
      <c r="A281" s="32"/>
      <c r="B281" s="21" t="s">
        <v>179</v>
      </c>
      <c r="C281" s="25"/>
      <c r="D281" s="29">
        <v>7170307</v>
      </c>
      <c r="E281" s="30">
        <v>44130364</v>
      </c>
      <c r="F281" s="30"/>
      <c r="G281" s="30">
        <v>1627891684</v>
      </c>
      <c r="H281" s="31">
        <v>1679192355</v>
      </c>
    </row>
    <row r="282" spans="1:8" x14ac:dyDescent="0.25">
      <c r="A282" s="32"/>
      <c r="B282" s="21" t="s">
        <v>156</v>
      </c>
      <c r="C282" s="21" t="s">
        <v>138</v>
      </c>
      <c r="D282" s="29">
        <v>580073</v>
      </c>
      <c r="E282" s="30">
        <v>10390680</v>
      </c>
      <c r="F282" s="30"/>
      <c r="G282" s="30">
        <v>571677121</v>
      </c>
      <c r="H282" s="31">
        <v>582647874</v>
      </c>
    </row>
    <row r="283" spans="1:8" x14ac:dyDescent="0.25">
      <c r="A283" s="32"/>
      <c r="B283" s="32"/>
      <c r="C283" s="33" t="s">
        <v>132</v>
      </c>
      <c r="D283" s="34">
        <v>1726946</v>
      </c>
      <c r="E283" s="17">
        <v>34947919</v>
      </c>
      <c r="F283" s="17"/>
      <c r="G283" s="17">
        <v>1004234116</v>
      </c>
      <c r="H283" s="35">
        <v>1040908981</v>
      </c>
    </row>
    <row r="284" spans="1:8" x14ac:dyDescent="0.25">
      <c r="A284" s="32"/>
      <c r="B284" s="32"/>
      <c r="C284" s="33" t="s">
        <v>141</v>
      </c>
      <c r="D284" s="34">
        <v>1408396</v>
      </c>
      <c r="E284" s="17">
        <v>32119522</v>
      </c>
      <c r="F284" s="17"/>
      <c r="G284" s="17">
        <v>898141831</v>
      </c>
      <c r="H284" s="35">
        <v>931669749</v>
      </c>
    </row>
    <row r="285" spans="1:8" x14ac:dyDescent="0.25">
      <c r="A285" s="32"/>
      <c r="B285" s="32"/>
      <c r="C285" s="33" t="s">
        <v>140</v>
      </c>
      <c r="D285" s="34">
        <v>4235526</v>
      </c>
      <c r="E285" s="17">
        <v>42518480</v>
      </c>
      <c r="F285" s="17">
        <v>5018695</v>
      </c>
      <c r="G285" s="17">
        <v>1050649866</v>
      </c>
      <c r="H285" s="35">
        <v>1102422567</v>
      </c>
    </row>
    <row r="286" spans="1:8" x14ac:dyDescent="0.25">
      <c r="A286" s="32"/>
      <c r="B286" s="21" t="s">
        <v>180</v>
      </c>
      <c r="C286" s="25"/>
      <c r="D286" s="29">
        <v>7950941</v>
      </c>
      <c r="E286" s="30">
        <v>119976601</v>
      </c>
      <c r="F286" s="30">
        <v>5018695</v>
      </c>
      <c r="G286" s="30">
        <v>3524702934</v>
      </c>
      <c r="H286" s="31">
        <v>3657649171</v>
      </c>
    </row>
    <row r="287" spans="1:8" x14ac:dyDescent="0.25">
      <c r="A287" s="32"/>
      <c r="B287" s="21" t="s">
        <v>155</v>
      </c>
      <c r="C287" s="21" t="s">
        <v>138</v>
      </c>
      <c r="D287" s="29">
        <v>43425994</v>
      </c>
      <c r="E287" s="30">
        <v>50695512</v>
      </c>
      <c r="F287" s="30">
        <v>1254400709</v>
      </c>
      <c r="G287" s="30">
        <v>1505818579</v>
      </c>
      <c r="H287" s="31">
        <v>2854340794</v>
      </c>
    </row>
    <row r="288" spans="1:8" x14ac:dyDescent="0.25">
      <c r="A288" s="32"/>
      <c r="B288" s="32"/>
      <c r="C288" s="33" t="s">
        <v>132</v>
      </c>
      <c r="D288" s="34">
        <v>22331241</v>
      </c>
      <c r="E288" s="17">
        <v>39947395</v>
      </c>
      <c r="F288" s="17">
        <v>485341099</v>
      </c>
      <c r="G288" s="17">
        <v>1414090496</v>
      </c>
      <c r="H288" s="35">
        <v>1961710231</v>
      </c>
    </row>
    <row r="289" spans="1:8" x14ac:dyDescent="0.25">
      <c r="A289" s="32"/>
      <c r="B289" s="32"/>
      <c r="C289" s="33" t="s">
        <v>141</v>
      </c>
      <c r="D289" s="34">
        <v>2015200</v>
      </c>
      <c r="E289" s="17">
        <v>48287194</v>
      </c>
      <c r="F289" s="17"/>
      <c r="G289" s="17">
        <v>956438936</v>
      </c>
      <c r="H289" s="35">
        <v>1006741330</v>
      </c>
    </row>
    <row r="290" spans="1:8" x14ac:dyDescent="0.25">
      <c r="A290" s="32"/>
      <c r="B290" s="32"/>
      <c r="C290" s="33" t="s">
        <v>140</v>
      </c>
      <c r="D290" s="34"/>
      <c r="E290" s="17">
        <v>53943019</v>
      </c>
      <c r="F290" s="17"/>
      <c r="G290" s="17">
        <v>890013768</v>
      </c>
      <c r="H290" s="35">
        <v>943956787</v>
      </c>
    </row>
    <row r="291" spans="1:8" x14ac:dyDescent="0.25">
      <c r="A291" s="32"/>
      <c r="B291" s="21" t="s">
        <v>181</v>
      </c>
      <c r="C291" s="25"/>
      <c r="D291" s="29">
        <v>67772435</v>
      </c>
      <c r="E291" s="30">
        <v>192873120</v>
      </c>
      <c r="F291" s="30">
        <v>1739741808</v>
      </c>
      <c r="G291" s="30">
        <v>4766361779</v>
      </c>
      <c r="H291" s="31">
        <v>6766749142</v>
      </c>
    </row>
    <row r="292" spans="1:8" x14ac:dyDescent="0.25">
      <c r="A292" s="32"/>
      <c r="B292" s="21" t="s">
        <v>154</v>
      </c>
      <c r="C292" s="21" t="s">
        <v>138</v>
      </c>
      <c r="D292" s="29"/>
      <c r="E292" s="30">
        <v>55881868</v>
      </c>
      <c r="F292" s="30"/>
      <c r="G292" s="30">
        <v>732508715</v>
      </c>
      <c r="H292" s="31">
        <v>788390583</v>
      </c>
    </row>
    <row r="293" spans="1:8" x14ac:dyDescent="0.25">
      <c r="A293" s="32"/>
      <c r="B293" s="32"/>
      <c r="C293" s="33" t="s">
        <v>132</v>
      </c>
      <c r="D293" s="34">
        <v>239019</v>
      </c>
      <c r="E293" s="17">
        <v>18802461</v>
      </c>
      <c r="F293" s="17"/>
      <c r="G293" s="17">
        <v>89936110</v>
      </c>
      <c r="H293" s="35">
        <v>108977590</v>
      </c>
    </row>
    <row r="294" spans="1:8" x14ac:dyDescent="0.25">
      <c r="A294" s="32"/>
      <c r="B294" s="32"/>
      <c r="C294" s="33" t="s">
        <v>141</v>
      </c>
      <c r="D294" s="34"/>
      <c r="E294" s="17">
        <v>6121499</v>
      </c>
      <c r="F294" s="17"/>
      <c r="G294" s="17">
        <v>89209836</v>
      </c>
      <c r="H294" s="35">
        <v>95331335</v>
      </c>
    </row>
    <row r="295" spans="1:8" x14ac:dyDescent="0.25">
      <c r="A295" s="32"/>
      <c r="B295" s="32"/>
      <c r="C295" s="33" t="s">
        <v>140</v>
      </c>
      <c r="D295" s="34"/>
      <c r="E295" s="17">
        <v>9702872</v>
      </c>
      <c r="F295" s="17"/>
      <c r="G295" s="17">
        <v>125482371</v>
      </c>
      <c r="H295" s="35">
        <v>135185243</v>
      </c>
    </row>
    <row r="296" spans="1:8" x14ac:dyDescent="0.25">
      <c r="A296" s="32"/>
      <c r="B296" s="21" t="s">
        <v>182</v>
      </c>
      <c r="C296" s="25"/>
      <c r="D296" s="29">
        <v>239019</v>
      </c>
      <c r="E296" s="30">
        <v>90508700</v>
      </c>
      <c r="F296" s="30"/>
      <c r="G296" s="30">
        <v>1037137032</v>
      </c>
      <c r="H296" s="31">
        <v>1127884751</v>
      </c>
    </row>
    <row r="297" spans="1:8" x14ac:dyDescent="0.25">
      <c r="A297" s="21" t="s">
        <v>198</v>
      </c>
      <c r="B297" s="25"/>
      <c r="C297" s="25"/>
      <c r="D297" s="29">
        <v>700016033</v>
      </c>
      <c r="E297" s="30">
        <v>1355553641</v>
      </c>
      <c r="F297" s="30">
        <v>2048440556</v>
      </c>
      <c r="G297" s="30">
        <v>52585036958</v>
      </c>
      <c r="H297" s="31">
        <v>56689047188</v>
      </c>
    </row>
    <row r="298" spans="1:8" x14ac:dyDescent="0.25">
      <c r="A298" s="21" t="s">
        <v>166</v>
      </c>
      <c r="B298" s="21" t="s">
        <v>138</v>
      </c>
      <c r="C298" s="21" t="s">
        <v>138</v>
      </c>
      <c r="D298" s="29">
        <v>1016819</v>
      </c>
      <c r="E298" s="30">
        <v>17207301</v>
      </c>
      <c r="F298" s="30">
        <v>663711</v>
      </c>
      <c r="G298" s="30">
        <v>270183842</v>
      </c>
      <c r="H298" s="31">
        <v>289071673</v>
      </c>
    </row>
    <row r="299" spans="1:8" x14ac:dyDescent="0.25">
      <c r="A299" s="32"/>
      <c r="B299" s="32"/>
      <c r="C299" s="33" t="s">
        <v>132</v>
      </c>
      <c r="D299" s="34"/>
      <c r="E299" s="17">
        <v>13197647</v>
      </c>
      <c r="F299" s="17"/>
      <c r="G299" s="17">
        <v>162180556</v>
      </c>
      <c r="H299" s="35">
        <v>175378203</v>
      </c>
    </row>
    <row r="300" spans="1:8" x14ac:dyDescent="0.25">
      <c r="A300" s="32"/>
      <c r="B300" s="32"/>
      <c r="C300" s="33" t="s">
        <v>141</v>
      </c>
      <c r="D300" s="34">
        <v>3453574</v>
      </c>
      <c r="E300" s="17">
        <v>23885303</v>
      </c>
      <c r="F300" s="17">
        <v>107100827</v>
      </c>
      <c r="G300" s="17">
        <v>302897329</v>
      </c>
      <c r="H300" s="35">
        <v>437337033</v>
      </c>
    </row>
    <row r="301" spans="1:8" x14ac:dyDescent="0.25">
      <c r="A301" s="32"/>
      <c r="B301" s="32"/>
      <c r="C301" s="33" t="s">
        <v>140</v>
      </c>
      <c r="D301" s="34"/>
      <c r="E301" s="17">
        <v>6883122</v>
      </c>
      <c r="F301" s="17"/>
      <c r="G301" s="17">
        <v>141800279</v>
      </c>
      <c r="H301" s="35">
        <v>148683401</v>
      </c>
    </row>
    <row r="302" spans="1:8" x14ac:dyDescent="0.25">
      <c r="A302" s="32"/>
      <c r="B302" s="21" t="s">
        <v>184</v>
      </c>
      <c r="C302" s="25"/>
      <c r="D302" s="29">
        <v>4470393</v>
      </c>
      <c r="E302" s="30">
        <v>61173373</v>
      </c>
      <c r="F302" s="30">
        <v>107764538</v>
      </c>
      <c r="G302" s="30">
        <v>877062006</v>
      </c>
      <c r="H302" s="31">
        <v>1050470310</v>
      </c>
    </row>
    <row r="303" spans="1:8" x14ac:dyDescent="0.25">
      <c r="A303" s="32"/>
      <c r="B303" s="21" t="s">
        <v>152</v>
      </c>
      <c r="C303" s="21" t="s">
        <v>138</v>
      </c>
      <c r="D303" s="29"/>
      <c r="E303" s="30">
        <v>8816900</v>
      </c>
      <c r="F303" s="30"/>
      <c r="G303" s="30">
        <v>164132868</v>
      </c>
      <c r="H303" s="31">
        <v>172949768</v>
      </c>
    </row>
    <row r="304" spans="1:8" x14ac:dyDescent="0.25">
      <c r="A304" s="32"/>
      <c r="B304" s="32"/>
      <c r="C304" s="33" t="s">
        <v>132</v>
      </c>
      <c r="D304" s="34"/>
      <c r="E304" s="17">
        <v>9062652</v>
      </c>
      <c r="F304" s="17"/>
      <c r="G304" s="17">
        <v>155440232</v>
      </c>
      <c r="H304" s="35">
        <v>164502884</v>
      </c>
    </row>
    <row r="305" spans="1:8" x14ac:dyDescent="0.25">
      <c r="A305" s="32"/>
      <c r="B305" s="32"/>
      <c r="C305" s="33" t="s">
        <v>141</v>
      </c>
      <c r="D305" s="34">
        <v>2474853</v>
      </c>
      <c r="E305" s="17">
        <v>7764891</v>
      </c>
      <c r="F305" s="17">
        <v>9711429</v>
      </c>
      <c r="G305" s="17">
        <v>173497304</v>
      </c>
      <c r="H305" s="35">
        <v>193448477</v>
      </c>
    </row>
    <row r="306" spans="1:8" x14ac:dyDescent="0.25">
      <c r="A306" s="32"/>
      <c r="B306" s="32"/>
      <c r="C306" s="33" t="s">
        <v>140</v>
      </c>
      <c r="D306" s="34">
        <v>4916876</v>
      </c>
      <c r="E306" s="17">
        <v>7686063</v>
      </c>
      <c r="F306" s="17">
        <v>50687141</v>
      </c>
      <c r="G306" s="17">
        <v>88804885</v>
      </c>
      <c r="H306" s="35">
        <v>152094965</v>
      </c>
    </row>
    <row r="307" spans="1:8" x14ac:dyDescent="0.25">
      <c r="A307" s="32"/>
      <c r="B307" s="21" t="s">
        <v>185</v>
      </c>
      <c r="C307" s="25"/>
      <c r="D307" s="29">
        <v>7391729</v>
      </c>
      <c r="E307" s="30">
        <v>33330506</v>
      </c>
      <c r="F307" s="30">
        <v>60398570</v>
      </c>
      <c r="G307" s="30">
        <v>581875289</v>
      </c>
      <c r="H307" s="31">
        <v>682996094</v>
      </c>
    </row>
    <row r="308" spans="1:8" x14ac:dyDescent="0.25">
      <c r="A308" s="32"/>
      <c r="B308" s="21" t="s">
        <v>151</v>
      </c>
      <c r="C308" s="21" t="s">
        <v>138</v>
      </c>
      <c r="D308" s="29">
        <v>1745088</v>
      </c>
      <c r="E308" s="30">
        <v>5773358</v>
      </c>
      <c r="F308" s="30">
        <v>56726155</v>
      </c>
      <c r="G308" s="30">
        <v>169333296</v>
      </c>
      <c r="H308" s="31">
        <v>233577897</v>
      </c>
    </row>
    <row r="309" spans="1:8" x14ac:dyDescent="0.25">
      <c r="A309" s="32"/>
      <c r="B309" s="32"/>
      <c r="C309" s="33" t="s">
        <v>132</v>
      </c>
      <c r="D309" s="34">
        <v>10992761</v>
      </c>
      <c r="E309" s="17">
        <v>7033677</v>
      </c>
      <c r="F309" s="17">
        <v>43152594</v>
      </c>
      <c r="G309" s="17">
        <v>260311245</v>
      </c>
      <c r="H309" s="35">
        <v>321490277</v>
      </c>
    </row>
    <row r="310" spans="1:8" x14ac:dyDescent="0.25">
      <c r="A310" s="32"/>
      <c r="B310" s="32"/>
      <c r="C310" s="33" t="s">
        <v>141</v>
      </c>
      <c r="D310" s="34">
        <v>1029976</v>
      </c>
      <c r="E310" s="17">
        <v>7952371</v>
      </c>
      <c r="F310" s="17"/>
      <c r="G310" s="17">
        <v>161040991</v>
      </c>
      <c r="H310" s="35">
        <v>170023338</v>
      </c>
    </row>
    <row r="311" spans="1:8" x14ac:dyDescent="0.25">
      <c r="A311" s="32"/>
      <c r="B311" s="32"/>
      <c r="C311" s="33" t="s">
        <v>140</v>
      </c>
      <c r="D311" s="34"/>
      <c r="E311" s="17">
        <v>5023855</v>
      </c>
      <c r="F311" s="17"/>
      <c r="G311" s="17">
        <v>112573138</v>
      </c>
      <c r="H311" s="35">
        <v>117596993</v>
      </c>
    </row>
    <row r="312" spans="1:8" x14ac:dyDescent="0.25">
      <c r="A312" s="32"/>
      <c r="B312" s="21" t="s">
        <v>186</v>
      </c>
      <c r="C312" s="25"/>
      <c r="D312" s="29">
        <v>13767825</v>
      </c>
      <c r="E312" s="30">
        <v>25783261</v>
      </c>
      <c r="F312" s="30">
        <v>99878749</v>
      </c>
      <c r="G312" s="30">
        <v>703258670</v>
      </c>
      <c r="H312" s="31">
        <v>842688505</v>
      </c>
    </row>
    <row r="313" spans="1:8" x14ac:dyDescent="0.25">
      <c r="A313" s="32"/>
      <c r="B313" s="21" t="s">
        <v>150</v>
      </c>
      <c r="C313" s="21" t="s">
        <v>138</v>
      </c>
      <c r="D313" s="29"/>
      <c r="E313" s="30">
        <v>5160049</v>
      </c>
      <c r="F313" s="30">
        <v>20133454</v>
      </c>
      <c r="G313" s="30">
        <v>124800909</v>
      </c>
      <c r="H313" s="31">
        <v>150094412</v>
      </c>
    </row>
    <row r="314" spans="1:8" x14ac:dyDescent="0.25">
      <c r="A314" s="32"/>
      <c r="B314" s="32"/>
      <c r="C314" s="33" t="s">
        <v>132</v>
      </c>
      <c r="D314" s="34"/>
      <c r="E314" s="17">
        <v>4023664</v>
      </c>
      <c r="F314" s="17"/>
      <c r="G314" s="17">
        <v>93885602</v>
      </c>
      <c r="H314" s="35">
        <v>97909266</v>
      </c>
    </row>
    <row r="315" spans="1:8" x14ac:dyDescent="0.25">
      <c r="A315" s="32"/>
      <c r="B315" s="32"/>
      <c r="C315" s="33" t="s">
        <v>141</v>
      </c>
      <c r="D315" s="34"/>
      <c r="E315" s="17">
        <v>3155883</v>
      </c>
      <c r="F315" s="17"/>
      <c r="G315" s="17">
        <v>71927890</v>
      </c>
      <c r="H315" s="35">
        <v>75083773</v>
      </c>
    </row>
    <row r="316" spans="1:8" x14ac:dyDescent="0.25">
      <c r="A316" s="32"/>
      <c r="B316" s="32"/>
      <c r="C316" s="33" t="s">
        <v>140</v>
      </c>
      <c r="D316" s="34"/>
      <c r="E316" s="17">
        <v>3446737</v>
      </c>
      <c r="F316" s="17"/>
      <c r="G316" s="17">
        <v>102522232</v>
      </c>
      <c r="H316" s="35">
        <v>105968969</v>
      </c>
    </row>
    <row r="317" spans="1:8" x14ac:dyDescent="0.25">
      <c r="A317" s="32"/>
      <c r="B317" s="21" t="s">
        <v>187</v>
      </c>
      <c r="C317" s="25"/>
      <c r="D317" s="29"/>
      <c r="E317" s="30">
        <v>15786333</v>
      </c>
      <c r="F317" s="30">
        <v>20133454</v>
      </c>
      <c r="G317" s="30">
        <v>393136633</v>
      </c>
      <c r="H317" s="31">
        <v>429056420</v>
      </c>
    </row>
    <row r="318" spans="1:8" x14ac:dyDescent="0.25">
      <c r="A318" s="32"/>
      <c r="B318" s="21" t="s">
        <v>149</v>
      </c>
      <c r="C318" s="21" t="s">
        <v>138</v>
      </c>
      <c r="D318" s="29"/>
      <c r="E318" s="30">
        <v>4031190</v>
      </c>
      <c r="F318" s="30"/>
      <c r="G318" s="30">
        <v>104786565</v>
      </c>
      <c r="H318" s="31">
        <v>108817755</v>
      </c>
    </row>
    <row r="319" spans="1:8" x14ac:dyDescent="0.25">
      <c r="A319" s="32"/>
      <c r="B319" s="32"/>
      <c r="C319" s="33" t="s">
        <v>132</v>
      </c>
      <c r="D319" s="34">
        <v>94875</v>
      </c>
      <c r="E319" s="17">
        <v>4163202</v>
      </c>
      <c r="F319" s="17"/>
      <c r="G319" s="17">
        <v>95766133</v>
      </c>
      <c r="H319" s="35">
        <v>100024210</v>
      </c>
    </row>
    <row r="320" spans="1:8" x14ac:dyDescent="0.25">
      <c r="A320" s="32"/>
      <c r="B320" s="32"/>
      <c r="C320" s="33" t="s">
        <v>141</v>
      </c>
      <c r="D320" s="34"/>
      <c r="E320" s="17">
        <v>4519673</v>
      </c>
      <c r="F320" s="17"/>
      <c r="G320" s="17">
        <v>138256069</v>
      </c>
      <c r="H320" s="35">
        <v>142775742</v>
      </c>
    </row>
    <row r="321" spans="1:8" x14ac:dyDescent="0.25">
      <c r="A321" s="32"/>
      <c r="B321" s="32"/>
      <c r="C321" s="33" t="s">
        <v>140</v>
      </c>
      <c r="D321" s="34"/>
      <c r="E321" s="17">
        <v>4810340</v>
      </c>
      <c r="F321" s="17"/>
      <c r="G321" s="17">
        <v>124649260</v>
      </c>
      <c r="H321" s="35">
        <v>129459600</v>
      </c>
    </row>
    <row r="322" spans="1:8" x14ac:dyDescent="0.25">
      <c r="A322" s="32"/>
      <c r="B322" s="21" t="s">
        <v>188</v>
      </c>
      <c r="C322" s="25"/>
      <c r="D322" s="29">
        <v>94875</v>
      </c>
      <c r="E322" s="30">
        <v>17524405</v>
      </c>
      <c r="F322" s="30"/>
      <c r="G322" s="30">
        <v>463458027</v>
      </c>
      <c r="H322" s="31">
        <v>481077307</v>
      </c>
    </row>
    <row r="323" spans="1:8" x14ac:dyDescent="0.25">
      <c r="A323" s="32"/>
      <c r="B323" s="21" t="s">
        <v>148</v>
      </c>
      <c r="C323" s="21" t="s">
        <v>138</v>
      </c>
      <c r="D323" s="29"/>
      <c r="E323" s="30">
        <v>5219656</v>
      </c>
      <c r="F323" s="30"/>
      <c r="G323" s="30">
        <v>196822750</v>
      </c>
      <c r="H323" s="31">
        <v>202042406</v>
      </c>
    </row>
    <row r="324" spans="1:8" x14ac:dyDescent="0.25">
      <c r="A324" s="32"/>
      <c r="B324" s="32"/>
      <c r="C324" s="33" t="s">
        <v>132</v>
      </c>
      <c r="D324" s="34"/>
      <c r="E324" s="17">
        <v>7810180</v>
      </c>
      <c r="F324" s="17">
        <v>12478054</v>
      </c>
      <c r="G324" s="17">
        <v>267949084</v>
      </c>
      <c r="H324" s="35">
        <v>288237318</v>
      </c>
    </row>
    <row r="325" spans="1:8" x14ac:dyDescent="0.25">
      <c r="A325" s="32"/>
      <c r="B325" s="32"/>
      <c r="C325" s="33" t="s">
        <v>141</v>
      </c>
      <c r="D325" s="34">
        <v>192629</v>
      </c>
      <c r="E325" s="17">
        <v>4124694</v>
      </c>
      <c r="F325" s="17"/>
      <c r="G325" s="17">
        <v>127440965</v>
      </c>
      <c r="H325" s="35">
        <v>131758288</v>
      </c>
    </row>
    <row r="326" spans="1:8" x14ac:dyDescent="0.25">
      <c r="A326" s="32"/>
      <c r="B326" s="32"/>
      <c r="C326" s="33" t="s">
        <v>140</v>
      </c>
      <c r="D326" s="34">
        <v>182909</v>
      </c>
      <c r="E326" s="17">
        <v>4286111</v>
      </c>
      <c r="F326" s="17"/>
      <c r="G326" s="17">
        <v>116354722</v>
      </c>
      <c r="H326" s="35">
        <v>120823742</v>
      </c>
    </row>
    <row r="327" spans="1:8" x14ac:dyDescent="0.25">
      <c r="A327" s="32"/>
      <c r="B327" s="21" t="s">
        <v>189</v>
      </c>
      <c r="C327" s="25"/>
      <c r="D327" s="29">
        <v>375538</v>
      </c>
      <c r="E327" s="30">
        <v>21440641</v>
      </c>
      <c r="F327" s="30">
        <v>12478054</v>
      </c>
      <c r="G327" s="30">
        <v>708567521</v>
      </c>
      <c r="H327" s="31">
        <v>742861754</v>
      </c>
    </row>
    <row r="328" spans="1:8" x14ac:dyDescent="0.25">
      <c r="A328" s="32"/>
      <c r="B328" s="21" t="s">
        <v>147</v>
      </c>
      <c r="C328" s="21" t="s">
        <v>138</v>
      </c>
      <c r="D328" s="29">
        <v>187908</v>
      </c>
      <c r="E328" s="30">
        <v>4386397</v>
      </c>
      <c r="F328" s="30"/>
      <c r="G328" s="30">
        <v>116359056</v>
      </c>
      <c r="H328" s="31">
        <v>120933361</v>
      </c>
    </row>
    <row r="329" spans="1:8" x14ac:dyDescent="0.25">
      <c r="A329" s="32"/>
      <c r="B329" s="32"/>
      <c r="C329" s="33" t="s">
        <v>132</v>
      </c>
      <c r="D329" s="34"/>
      <c r="E329" s="17">
        <v>5175773</v>
      </c>
      <c r="F329" s="17"/>
      <c r="G329" s="17">
        <v>128875858</v>
      </c>
      <c r="H329" s="35">
        <v>134051631</v>
      </c>
    </row>
    <row r="330" spans="1:8" x14ac:dyDescent="0.25">
      <c r="A330" s="32"/>
      <c r="B330" s="32"/>
      <c r="C330" s="33" t="s">
        <v>141</v>
      </c>
      <c r="D330" s="34">
        <v>311795</v>
      </c>
      <c r="E330" s="17">
        <v>4212134</v>
      </c>
      <c r="F330" s="17"/>
      <c r="G330" s="17">
        <v>124820236</v>
      </c>
      <c r="H330" s="35">
        <v>129344165</v>
      </c>
    </row>
    <row r="331" spans="1:8" x14ac:dyDescent="0.25">
      <c r="A331" s="32"/>
      <c r="B331" s="32"/>
      <c r="C331" s="33" t="s">
        <v>140</v>
      </c>
      <c r="D331" s="34"/>
      <c r="E331" s="17">
        <v>5482855</v>
      </c>
      <c r="F331" s="17"/>
      <c r="G331" s="17">
        <v>132387934</v>
      </c>
      <c r="H331" s="35">
        <v>137870789</v>
      </c>
    </row>
    <row r="332" spans="1:8" x14ac:dyDescent="0.25">
      <c r="A332" s="32"/>
      <c r="B332" s="21" t="s">
        <v>190</v>
      </c>
      <c r="C332" s="25"/>
      <c r="D332" s="29">
        <v>499703</v>
      </c>
      <c r="E332" s="30">
        <v>19257159</v>
      </c>
      <c r="F332" s="30"/>
      <c r="G332" s="30">
        <v>502443084</v>
      </c>
      <c r="H332" s="31">
        <v>522199946</v>
      </c>
    </row>
    <row r="333" spans="1:8" x14ac:dyDescent="0.25">
      <c r="A333" s="32"/>
      <c r="B333" s="21" t="s">
        <v>146</v>
      </c>
      <c r="C333" s="21" t="s">
        <v>138</v>
      </c>
      <c r="D333" s="29"/>
      <c r="E333" s="30">
        <v>6185260</v>
      </c>
      <c r="F333" s="30"/>
      <c r="G333" s="30">
        <v>184298961</v>
      </c>
      <c r="H333" s="31">
        <v>190484221</v>
      </c>
    </row>
    <row r="334" spans="1:8" x14ac:dyDescent="0.25">
      <c r="A334" s="32"/>
      <c r="B334" s="32"/>
      <c r="C334" s="33" t="s">
        <v>132</v>
      </c>
      <c r="D334" s="34">
        <v>220651</v>
      </c>
      <c r="E334" s="17">
        <v>5669581</v>
      </c>
      <c r="F334" s="17"/>
      <c r="G334" s="17">
        <v>178085015</v>
      </c>
      <c r="H334" s="35">
        <v>183975247</v>
      </c>
    </row>
    <row r="335" spans="1:8" x14ac:dyDescent="0.25">
      <c r="A335" s="32"/>
      <c r="B335" s="32"/>
      <c r="C335" s="33" t="s">
        <v>141</v>
      </c>
      <c r="D335" s="34"/>
      <c r="E335" s="17">
        <v>6647912</v>
      </c>
      <c r="F335" s="17"/>
      <c r="G335" s="17">
        <v>258548339</v>
      </c>
      <c r="H335" s="35">
        <v>265196251</v>
      </c>
    </row>
    <row r="336" spans="1:8" x14ac:dyDescent="0.25">
      <c r="A336" s="32"/>
      <c r="B336" s="32"/>
      <c r="C336" s="33" t="s">
        <v>140</v>
      </c>
      <c r="D336" s="34"/>
      <c r="E336" s="17">
        <v>11200474</v>
      </c>
      <c r="F336" s="17"/>
      <c r="G336" s="17">
        <v>292289810</v>
      </c>
      <c r="H336" s="35">
        <v>303490284</v>
      </c>
    </row>
    <row r="337" spans="1:8" x14ac:dyDescent="0.25">
      <c r="A337" s="32"/>
      <c r="B337" s="21" t="s">
        <v>191</v>
      </c>
      <c r="C337" s="25"/>
      <c r="D337" s="29">
        <v>220651</v>
      </c>
      <c r="E337" s="30">
        <v>29703227</v>
      </c>
      <c r="F337" s="30"/>
      <c r="G337" s="30">
        <v>913222125</v>
      </c>
      <c r="H337" s="31">
        <v>943146003</v>
      </c>
    </row>
    <row r="338" spans="1:8" x14ac:dyDescent="0.25">
      <c r="A338" s="32"/>
      <c r="B338" s="21" t="s">
        <v>145</v>
      </c>
      <c r="C338" s="21" t="s">
        <v>138</v>
      </c>
      <c r="D338" s="29"/>
      <c r="E338" s="30">
        <v>13866021</v>
      </c>
      <c r="F338" s="30"/>
      <c r="G338" s="30">
        <v>482695233</v>
      </c>
      <c r="H338" s="31">
        <v>496561254</v>
      </c>
    </row>
    <row r="339" spans="1:8" x14ac:dyDescent="0.25">
      <c r="A339" s="32"/>
      <c r="B339" s="32"/>
      <c r="C339" s="33" t="s">
        <v>132</v>
      </c>
      <c r="D339" s="34">
        <v>2014058</v>
      </c>
      <c r="E339" s="17">
        <v>13035046</v>
      </c>
      <c r="F339" s="17"/>
      <c r="G339" s="17">
        <v>569308872</v>
      </c>
      <c r="H339" s="35">
        <v>584357976</v>
      </c>
    </row>
    <row r="340" spans="1:8" x14ac:dyDescent="0.25">
      <c r="A340" s="32"/>
      <c r="B340" s="32"/>
      <c r="C340" s="33" t="s">
        <v>141</v>
      </c>
      <c r="D340" s="34">
        <v>1779468</v>
      </c>
      <c r="E340" s="17">
        <v>13585925</v>
      </c>
      <c r="F340" s="17"/>
      <c r="G340" s="17">
        <v>1664296357</v>
      </c>
      <c r="H340" s="35">
        <v>1679661750</v>
      </c>
    </row>
    <row r="341" spans="1:8" x14ac:dyDescent="0.25">
      <c r="A341" s="32"/>
      <c r="B341" s="32"/>
      <c r="C341" s="33" t="s">
        <v>140</v>
      </c>
      <c r="D341" s="34">
        <v>3084410</v>
      </c>
      <c r="E341" s="17">
        <v>15197393</v>
      </c>
      <c r="F341" s="17"/>
      <c r="G341" s="17">
        <v>2482152901</v>
      </c>
      <c r="H341" s="35">
        <v>2500434704</v>
      </c>
    </row>
    <row r="342" spans="1:8" x14ac:dyDescent="0.25">
      <c r="A342" s="32"/>
      <c r="B342" s="21" t="s">
        <v>192</v>
      </c>
      <c r="C342" s="25"/>
      <c r="D342" s="29">
        <v>6877936</v>
      </c>
      <c r="E342" s="30">
        <v>55684385</v>
      </c>
      <c r="F342" s="30"/>
      <c r="G342" s="30">
        <v>5198453363</v>
      </c>
      <c r="H342" s="31">
        <v>5261015684</v>
      </c>
    </row>
    <row r="343" spans="1:8" x14ac:dyDescent="0.25">
      <c r="A343" s="32"/>
      <c r="B343" s="21" t="s">
        <v>144</v>
      </c>
      <c r="C343" s="21" t="s">
        <v>138</v>
      </c>
      <c r="D343" s="29">
        <v>6072643</v>
      </c>
      <c r="E343" s="30">
        <v>21970974</v>
      </c>
      <c r="F343" s="30"/>
      <c r="G343" s="30">
        <v>2690434342</v>
      </c>
      <c r="H343" s="31">
        <v>2718477959</v>
      </c>
    </row>
    <row r="344" spans="1:8" x14ac:dyDescent="0.25">
      <c r="A344" s="32"/>
      <c r="B344" s="32"/>
      <c r="C344" s="33" t="s">
        <v>132</v>
      </c>
      <c r="D344" s="34">
        <v>151138688</v>
      </c>
      <c r="E344" s="17">
        <v>23310743</v>
      </c>
      <c r="F344" s="17"/>
      <c r="G344" s="17">
        <v>1903399419</v>
      </c>
      <c r="H344" s="35">
        <v>2077848850</v>
      </c>
    </row>
    <row r="345" spans="1:8" x14ac:dyDescent="0.25">
      <c r="A345" s="32"/>
      <c r="B345" s="32"/>
      <c r="C345" s="33" t="s">
        <v>141</v>
      </c>
      <c r="D345" s="34">
        <v>164981835</v>
      </c>
      <c r="E345" s="17">
        <v>19593651</v>
      </c>
      <c r="F345" s="17"/>
      <c r="G345" s="17">
        <v>1182988437</v>
      </c>
      <c r="H345" s="35">
        <v>1367563923</v>
      </c>
    </row>
    <row r="346" spans="1:8" x14ac:dyDescent="0.25">
      <c r="A346" s="32"/>
      <c r="B346" s="32"/>
      <c r="C346" s="33" t="s">
        <v>140</v>
      </c>
      <c r="D346" s="34">
        <v>7356314</v>
      </c>
      <c r="E346" s="17">
        <v>18699071</v>
      </c>
      <c r="F346" s="17">
        <v>1169487</v>
      </c>
      <c r="G346" s="17">
        <v>945507165</v>
      </c>
      <c r="H346" s="35">
        <v>972732037</v>
      </c>
    </row>
    <row r="347" spans="1:8" x14ac:dyDescent="0.25">
      <c r="A347" s="32"/>
      <c r="B347" s="21" t="s">
        <v>193</v>
      </c>
      <c r="C347" s="25"/>
      <c r="D347" s="29">
        <v>329549480</v>
      </c>
      <c r="E347" s="30">
        <v>83574439</v>
      </c>
      <c r="F347" s="30">
        <v>1169487</v>
      </c>
      <c r="G347" s="30">
        <v>6722329363</v>
      </c>
      <c r="H347" s="31">
        <v>7136622769</v>
      </c>
    </row>
    <row r="348" spans="1:8" x14ac:dyDescent="0.25">
      <c r="A348" s="32"/>
      <c r="B348" s="21" t="s">
        <v>143</v>
      </c>
      <c r="C348" s="21" t="s">
        <v>138</v>
      </c>
      <c r="D348" s="29">
        <v>9088965</v>
      </c>
      <c r="E348" s="30">
        <v>23160607</v>
      </c>
      <c r="F348" s="30"/>
      <c r="G348" s="30">
        <v>1013175913</v>
      </c>
      <c r="H348" s="31">
        <v>1045425485</v>
      </c>
    </row>
    <row r="349" spans="1:8" x14ac:dyDescent="0.25">
      <c r="A349" s="32"/>
      <c r="B349" s="32"/>
      <c r="C349" s="33" t="s">
        <v>132</v>
      </c>
      <c r="D349" s="34">
        <v>938577</v>
      </c>
      <c r="E349" s="17">
        <v>15116033</v>
      </c>
      <c r="F349" s="17">
        <v>14753406</v>
      </c>
      <c r="G349" s="17">
        <v>527799247</v>
      </c>
      <c r="H349" s="35">
        <v>558607263</v>
      </c>
    </row>
    <row r="350" spans="1:8" x14ac:dyDescent="0.25">
      <c r="A350" s="32"/>
      <c r="B350" s="32"/>
      <c r="C350" s="33" t="s">
        <v>141</v>
      </c>
      <c r="D350" s="34"/>
      <c r="E350" s="17">
        <v>22164317</v>
      </c>
      <c r="F350" s="17"/>
      <c r="G350" s="17">
        <v>787730386</v>
      </c>
      <c r="H350" s="35">
        <v>809894703</v>
      </c>
    </row>
    <row r="351" spans="1:8" x14ac:dyDescent="0.25">
      <c r="A351" s="32"/>
      <c r="B351" s="32"/>
      <c r="C351" s="33" t="s">
        <v>140</v>
      </c>
      <c r="D351" s="34">
        <v>20655882</v>
      </c>
      <c r="E351" s="17">
        <v>28137375</v>
      </c>
      <c r="F351" s="17">
        <v>22716337</v>
      </c>
      <c r="G351" s="17">
        <v>1094927739</v>
      </c>
      <c r="H351" s="35">
        <v>1166437333</v>
      </c>
    </row>
    <row r="352" spans="1:8" x14ac:dyDescent="0.25">
      <c r="A352" s="32"/>
      <c r="B352" s="21" t="s">
        <v>194</v>
      </c>
      <c r="C352" s="25"/>
      <c r="D352" s="29">
        <v>30683424</v>
      </c>
      <c r="E352" s="30">
        <v>88578332</v>
      </c>
      <c r="F352" s="30">
        <v>37469743</v>
      </c>
      <c r="G352" s="30">
        <v>3423633285</v>
      </c>
      <c r="H352" s="31">
        <v>3580364784</v>
      </c>
    </row>
    <row r="353" spans="1:8" x14ac:dyDescent="0.25">
      <c r="A353" s="32"/>
      <c r="B353" s="21" t="s">
        <v>142</v>
      </c>
      <c r="C353" s="21" t="s">
        <v>138</v>
      </c>
      <c r="D353" s="29">
        <v>2690575</v>
      </c>
      <c r="E353" s="30">
        <v>17561167</v>
      </c>
      <c r="F353" s="30"/>
      <c r="G353" s="30">
        <v>532827985</v>
      </c>
      <c r="H353" s="31">
        <v>553079727</v>
      </c>
    </row>
    <row r="354" spans="1:8" x14ac:dyDescent="0.25">
      <c r="A354" s="32"/>
      <c r="B354" s="32"/>
      <c r="C354" s="33" t="s">
        <v>132</v>
      </c>
      <c r="D354" s="34">
        <v>7890004</v>
      </c>
      <c r="E354" s="17">
        <v>17152707</v>
      </c>
      <c r="F354" s="17"/>
      <c r="G354" s="17">
        <v>779217737</v>
      </c>
      <c r="H354" s="35">
        <v>804260448</v>
      </c>
    </row>
    <row r="355" spans="1:8" x14ac:dyDescent="0.25">
      <c r="A355" s="32"/>
      <c r="B355" s="32"/>
      <c r="C355" s="33" t="s">
        <v>141</v>
      </c>
      <c r="D355" s="34">
        <v>2265597</v>
      </c>
      <c r="E355" s="17">
        <v>18137200</v>
      </c>
      <c r="F355" s="17"/>
      <c r="G355" s="17">
        <v>858459802</v>
      </c>
      <c r="H355" s="35">
        <v>878862599</v>
      </c>
    </row>
    <row r="356" spans="1:8" x14ac:dyDescent="0.25">
      <c r="A356" s="32"/>
      <c r="B356" s="32"/>
      <c r="C356" s="33" t="s">
        <v>140</v>
      </c>
      <c r="D356" s="34">
        <v>1811942</v>
      </c>
      <c r="E356" s="17">
        <v>11849435</v>
      </c>
      <c r="F356" s="17">
        <v>17238917</v>
      </c>
      <c r="G356" s="17">
        <v>557068657</v>
      </c>
      <c r="H356" s="35">
        <v>587968951</v>
      </c>
    </row>
    <row r="357" spans="1:8" x14ac:dyDescent="0.25">
      <c r="A357" s="32"/>
      <c r="B357" s="21" t="s">
        <v>195</v>
      </c>
      <c r="C357" s="25"/>
      <c r="D357" s="29">
        <v>14658118</v>
      </c>
      <c r="E357" s="30">
        <v>64700509</v>
      </c>
      <c r="F357" s="30">
        <v>17238917</v>
      </c>
      <c r="G357" s="30">
        <v>2727574181</v>
      </c>
      <c r="H357" s="31">
        <v>2824171725</v>
      </c>
    </row>
    <row r="358" spans="1:8" x14ac:dyDescent="0.25">
      <c r="A358" s="32"/>
      <c r="B358" s="21" t="s">
        <v>139</v>
      </c>
      <c r="C358" s="21" t="s">
        <v>138</v>
      </c>
      <c r="D358" s="29">
        <v>5348214</v>
      </c>
      <c r="E358" s="30">
        <v>14088071</v>
      </c>
      <c r="F358" s="30"/>
      <c r="G358" s="30">
        <v>848401716</v>
      </c>
      <c r="H358" s="31">
        <v>867838001</v>
      </c>
    </row>
    <row r="359" spans="1:8" x14ac:dyDescent="0.25">
      <c r="A359" s="32"/>
      <c r="B359" s="32"/>
      <c r="C359" s="33" t="s">
        <v>132</v>
      </c>
      <c r="D359" s="34">
        <v>1035006</v>
      </c>
      <c r="E359" s="17">
        <v>15544727</v>
      </c>
      <c r="F359" s="17"/>
      <c r="G359" s="17">
        <v>1361339222</v>
      </c>
      <c r="H359" s="35">
        <v>1377918955</v>
      </c>
    </row>
    <row r="360" spans="1:8" x14ac:dyDescent="0.25">
      <c r="A360" s="32"/>
      <c r="B360" s="32"/>
      <c r="C360" s="33" t="s">
        <v>141</v>
      </c>
      <c r="D360" s="34">
        <v>18316621</v>
      </c>
      <c r="E360" s="17">
        <v>15342404</v>
      </c>
      <c r="F360" s="17"/>
      <c r="G360" s="17">
        <v>708237913</v>
      </c>
      <c r="H360" s="35">
        <v>741896938</v>
      </c>
    </row>
    <row r="361" spans="1:8" x14ac:dyDescent="0.25">
      <c r="A361" s="32"/>
      <c r="B361" s="32"/>
      <c r="C361" s="33" t="s">
        <v>140</v>
      </c>
      <c r="D361" s="34">
        <v>54104463</v>
      </c>
      <c r="E361" s="17">
        <v>17457015</v>
      </c>
      <c r="F361" s="17"/>
      <c r="G361" s="17">
        <v>761730902</v>
      </c>
      <c r="H361" s="35">
        <v>833292380</v>
      </c>
    </row>
    <row r="362" spans="1:8" x14ac:dyDescent="0.25">
      <c r="A362" s="32"/>
      <c r="B362" s="21" t="s">
        <v>196</v>
      </c>
      <c r="C362" s="25"/>
      <c r="D362" s="29">
        <v>78804304</v>
      </c>
      <c r="E362" s="30">
        <v>62432217</v>
      </c>
      <c r="F362" s="30"/>
      <c r="G362" s="30">
        <v>3679709753</v>
      </c>
      <c r="H362" s="31">
        <v>3820946274</v>
      </c>
    </row>
    <row r="363" spans="1:8" x14ac:dyDescent="0.25">
      <c r="A363" s="32"/>
      <c r="B363" s="21" t="s">
        <v>131</v>
      </c>
      <c r="C363" s="21" t="s">
        <v>138</v>
      </c>
      <c r="D363" s="29">
        <v>6968498</v>
      </c>
      <c r="E363" s="30">
        <v>17932585</v>
      </c>
      <c r="F363" s="30"/>
      <c r="G363" s="30">
        <v>1110584043</v>
      </c>
      <c r="H363" s="31">
        <v>1135485126</v>
      </c>
    </row>
    <row r="364" spans="1:8" x14ac:dyDescent="0.25">
      <c r="A364" s="32"/>
      <c r="B364" s="32"/>
      <c r="C364" s="33" t="s">
        <v>132</v>
      </c>
      <c r="D364" s="34">
        <v>714612</v>
      </c>
      <c r="E364" s="17">
        <v>14307411</v>
      </c>
      <c r="F364" s="17"/>
      <c r="G364" s="17">
        <v>1234907076</v>
      </c>
      <c r="H364" s="35">
        <v>1249929099</v>
      </c>
    </row>
    <row r="365" spans="1:8" x14ac:dyDescent="0.25">
      <c r="A365" s="32"/>
      <c r="B365" s="32"/>
      <c r="C365" s="33" t="s">
        <v>141</v>
      </c>
      <c r="D365" s="34">
        <v>26823056</v>
      </c>
      <c r="E365" s="17">
        <v>16926554</v>
      </c>
      <c r="F365" s="17">
        <v>1220617</v>
      </c>
      <c r="G365" s="17">
        <v>1827195270</v>
      </c>
      <c r="H365" s="35">
        <v>1872165497</v>
      </c>
    </row>
    <row r="366" spans="1:8" x14ac:dyDescent="0.25">
      <c r="A366" s="32"/>
      <c r="B366" s="32"/>
      <c r="C366" s="33" t="s">
        <v>140</v>
      </c>
      <c r="D366" s="34"/>
      <c r="E366" s="17">
        <v>23916745</v>
      </c>
      <c r="F366" s="17"/>
      <c r="G366" s="17">
        <v>1563143148</v>
      </c>
      <c r="H366" s="35">
        <v>1587059893</v>
      </c>
    </row>
    <row r="367" spans="1:8" x14ac:dyDescent="0.25">
      <c r="A367" s="32"/>
      <c r="B367" s="21" t="s">
        <v>172</v>
      </c>
      <c r="C367" s="25"/>
      <c r="D367" s="29">
        <v>34506166</v>
      </c>
      <c r="E367" s="30">
        <v>73083295</v>
      </c>
      <c r="F367" s="30">
        <v>1220617</v>
      </c>
      <c r="G367" s="30">
        <v>5735829537</v>
      </c>
      <c r="H367" s="31">
        <v>5844639615</v>
      </c>
    </row>
    <row r="368" spans="1:8" x14ac:dyDescent="0.25">
      <c r="A368" s="32"/>
      <c r="B368" s="21" t="s">
        <v>162</v>
      </c>
      <c r="C368" s="21" t="s">
        <v>138</v>
      </c>
      <c r="D368" s="29">
        <v>24703228</v>
      </c>
      <c r="E368" s="30">
        <v>17064753</v>
      </c>
      <c r="F368" s="30">
        <v>6783055</v>
      </c>
      <c r="G368" s="30">
        <v>1006462566</v>
      </c>
      <c r="H368" s="31">
        <v>1055013602</v>
      </c>
    </row>
    <row r="369" spans="1:8" x14ac:dyDescent="0.25">
      <c r="A369" s="32"/>
      <c r="B369" s="32"/>
      <c r="C369" s="33" t="s">
        <v>132</v>
      </c>
      <c r="D369" s="34">
        <v>26268092</v>
      </c>
      <c r="E369" s="17">
        <v>15352052</v>
      </c>
      <c r="F369" s="17"/>
      <c r="G369" s="17">
        <v>1041008356</v>
      </c>
      <c r="H369" s="35">
        <v>1082628500</v>
      </c>
    </row>
    <row r="370" spans="1:8" x14ac:dyDescent="0.25">
      <c r="A370" s="32"/>
      <c r="B370" s="32"/>
      <c r="C370" s="33" t="s">
        <v>141</v>
      </c>
      <c r="D370" s="34">
        <v>78662371</v>
      </c>
      <c r="E370" s="17">
        <v>19744121</v>
      </c>
      <c r="F370" s="17"/>
      <c r="G370" s="17">
        <v>1201576723</v>
      </c>
      <c r="H370" s="35">
        <v>1299983215</v>
      </c>
    </row>
    <row r="371" spans="1:8" x14ac:dyDescent="0.25">
      <c r="A371" s="32"/>
      <c r="B371" s="32"/>
      <c r="C371" s="33" t="s">
        <v>140</v>
      </c>
      <c r="D371" s="34">
        <v>4903476</v>
      </c>
      <c r="E371" s="17">
        <v>19406684</v>
      </c>
      <c r="F371" s="17"/>
      <c r="G371" s="17">
        <v>1035923141</v>
      </c>
      <c r="H371" s="35">
        <v>1060233301</v>
      </c>
    </row>
    <row r="372" spans="1:8" x14ac:dyDescent="0.25">
      <c r="A372" s="32"/>
      <c r="B372" s="21" t="s">
        <v>173</v>
      </c>
      <c r="C372" s="25"/>
      <c r="D372" s="29">
        <v>134537167</v>
      </c>
      <c r="E372" s="30">
        <v>71567610</v>
      </c>
      <c r="F372" s="30">
        <v>6783055</v>
      </c>
      <c r="G372" s="30">
        <v>4284970786</v>
      </c>
      <c r="H372" s="31">
        <v>4497858618</v>
      </c>
    </row>
    <row r="373" spans="1:8" x14ac:dyDescent="0.25">
      <c r="A373" s="32"/>
      <c r="B373" s="21" t="s">
        <v>132</v>
      </c>
      <c r="C373" s="21" t="s">
        <v>138</v>
      </c>
      <c r="D373" s="29"/>
      <c r="E373" s="30">
        <v>23016956</v>
      </c>
      <c r="F373" s="30"/>
      <c r="G373" s="30">
        <v>1161348560</v>
      </c>
      <c r="H373" s="31">
        <v>1184365516</v>
      </c>
    </row>
    <row r="374" spans="1:8" x14ac:dyDescent="0.25">
      <c r="A374" s="32"/>
      <c r="B374" s="32"/>
      <c r="C374" s="33" t="s">
        <v>132</v>
      </c>
      <c r="D374" s="34">
        <v>101724088</v>
      </c>
      <c r="E374" s="17">
        <v>18724707</v>
      </c>
      <c r="F374" s="17">
        <v>1592673</v>
      </c>
      <c r="G374" s="17">
        <v>771498496</v>
      </c>
      <c r="H374" s="35">
        <v>893539964</v>
      </c>
    </row>
    <row r="375" spans="1:8" x14ac:dyDescent="0.25">
      <c r="A375" s="32"/>
      <c r="B375" s="32"/>
      <c r="C375" s="33" t="s">
        <v>141</v>
      </c>
      <c r="D375" s="34">
        <v>27653686</v>
      </c>
      <c r="E375" s="17">
        <v>20278897</v>
      </c>
      <c r="F375" s="17"/>
      <c r="G375" s="17">
        <v>1490074341</v>
      </c>
      <c r="H375" s="35">
        <v>1538006924</v>
      </c>
    </row>
    <row r="376" spans="1:8" x14ac:dyDescent="0.25">
      <c r="A376" s="32"/>
      <c r="B376" s="32"/>
      <c r="C376" s="33" t="s">
        <v>140</v>
      </c>
      <c r="D376" s="34">
        <v>38925931</v>
      </c>
      <c r="E376" s="17">
        <v>19045682</v>
      </c>
      <c r="F376" s="17"/>
      <c r="G376" s="17">
        <v>1169469670</v>
      </c>
      <c r="H376" s="35">
        <v>1227441283</v>
      </c>
    </row>
    <row r="377" spans="1:8" x14ac:dyDescent="0.25">
      <c r="A377" s="32"/>
      <c r="B377" s="21" t="s">
        <v>174</v>
      </c>
      <c r="C377" s="25"/>
      <c r="D377" s="29">
        <v>168303705</v>
      </c>
      <c r="E377" s="30">
        <v>81066242</v>
      </c>
      <c r="F377" s="30">
        <v>1592673</v>
      </c>
      <c r="G377" s="30">
        <v>4592391067</v>
      </c>
      <c r="H377" s="31">
        <v>4843353687</v>
      </c>
    </row>
    <row r="378" spans="1:8" x14ac:dyDescent="0.25">
      <c r="A378" s="32"/>
      <c r="B378" s="21" t="s">
        <v>161</v>
      </c>
      <c r="C378" s="21" t="s">
        <v>138</v>
      </c>
      <c r="D378" s="29">
        <v>2145216</v>
      </c>
      <c r="E378" s="30">
        <v>22209116</v>
      </c>
      <c r="F378" s="30"/>
      <c r="G378" s="30">
        <v>988021821</v>
      </c>
      <c r="H378" s="31">
        <v>1012376153</v>
      </c>
    </row>
    <row r="379" spans="1:8" x14ac:dyDescent="0.25">
      <c r="A379" s="32"/>
      <c r="B379" s="32"/>
      <c r="C379" s="33" t="s">
        <v>132</v>
      </c>
      <c r="D379" s="34">
        <v>3041278</v>
      </c>
      <c r="E379" s="17">
        <v>23210443</v>
      </c>
      <c r="F379" s="17"/>
      <c r="G379" s="17">
        <v>1633594351</v>
      </c>
      <c r="H379" s="35">
        <v>1659846072</v>
      </c>
    </row>
    <row r="380" spans="1:8" x14ac:dyDescent="0.25">
      <c r="A380" s="32"/>
      <c r="B380" s="32"/>
      <c r="C380" s="33" t="s">
        <v>141</v>
      </c>
      <c r="D380" s="34"/>
      <c r="E380" s="17">
        <v>20303109</v>
      </c>
      <c r="F380" s="17"/>
      <c r="G380" s="17">
        <v>981314766</v>
      </c>
      <c r="H380" s="35">
        <v>1001617875</v>
      </c>
    </row>
    <row r="381" spans="1:8" x14ac:dyDescent="0.25">
      <c r="A381" s="32"/>
      <c r="B381" s="32"/>
      <c r="C381" s="33" t="s">
        <v>140</v>
      </c>
      <c r="D381" s="34"/>
      <c r="E381" s="17">
        <v>19871447</v>
      </c>
      <c r="F381" s="17"/>
      <c r="G381" s="17">
        <v>588526166</v>
      </c>
      <c r="H381" s="35">
        <v>608397613</v>
      </c>
    </row>
    <row r="382" spans="1:8" x14ac:dyDescent="0.25">
      <c r="A382" s="32"/>
      <c r="B382" s="21" t="s">
        <v>175</v>
      </c>
      <c r="C382" s="25"/>
      <c r="D382" s="29">
        <v>5186494</v>
      </c>
      <c r="E382" s="30">
        <v>85594115</v>
      </c>
      <c r="F382" s="30"/>
      <c r="G382" s="30">
        <v>4191457104</v>
      </c>
      <c r="H382" s="31">
        <v>4282237713</v>
      </c>
    </row>
    <row r="383" spans="1:8" x14ac:dyDescent="0.25">
      <c r="A383" s="32"/>
      <c r="B383" s="21" t="s">
        <v>160</v>
      </c>
      <c r="C383" s="21" t="s">
        <v>138</v>
      </c>
      <c r="D383" s="29"/>
      <c r="E383" s="30">
        <v>21625274</v>
      </c>
      <c r="F383" s="30"/>
      <c r="G383" s="30">
        <v>530830250</v>
      </c>
      <c r="H383" s="31">
        <v>552455524</v>
      </c>
    </row>
    <row r="384" spans="1:8" x14ac:dyDescent="0.25">
      <c r="A384" s="32"/>
      <c r="B384" s="32"/>
      <c r="C384" s="33" t="s">
        <v>132</v>
      </c>
      <c r="D384" s="34">
        <v>1041013</v>
      </c>
      <c r="E384" s="17">
        <v>15538796</v>
      </c>
      <c r="F384" s="17"/>
      <c r="G384" s="17">
        <v>553358801</v>
      </c>
      <c r="H384" s="35">
        <v>569938610</v>
      </c>
    </row>
    <row r="385" spans="1:8" x14ac:dyDescent="0.25">
      <c r="A385" s="32"/>
      <c r="B385" s="32"/>
      <c r="C385" s="33" t="s">
        <v>141</v>
      </c>
      <c r="D385" s="34">
        <v>876384</v>
      </c>
      <c r="E385" s="17">
        <v>18995357</v>
      </c>
      <c r="F385" s="17"/>
      <c r="G385" s="17">
        <v>475777627</v>
      </c>
      <c r="H385" s="35">
        <v>495649368</v>
      </c>
    </row>
    <row r="386" spans="1:8" x14ac:dyDescent="0.25">
      <c r="A386" s="32"/>
      <c r="B386" s="32"/>
      <c r="C386" s="33" t="s">
        <v>140</v>
      </c>
      <c r="D386" s="34">
        <v>3730875</v>
      </c>
      <c r="E386" s="17">
        <v>14547480</v>
      </c>
      <c r="F386" s="17"/>
      <c r="G386" s="17">
        <v>769410346</v>
      </c>
      <c r="H386" s="35">
        <v>787688701</v>
      </c>
    </row>
    <row r="387" spans="1:8" x14ac:dyDescent="0.25">
      <c r="A387" s="32"/>
      <c r="B387" s="21" t="s">
        <v>176</v>
      </c>
      <c r="C387" s="25"/>
      <c r="D387" s="29">
        <v>5648272</v>
      </c>
      <c r="E387" s="30">
        <v>70706907</v>
      </c>
      <c r="F387" s="30"/>
      <c r="G387" s="30">
        <v>2329377024</v>
      </c>
      <c r="H387" s="31">
        <v>2405732203</v>
      </c>
    </row>
    <row r="388" spans="1:8" x14ac:dyDescent="0.25">
      <c r="A388" s="32"/>
      <c r="B388" s="21" t="s">
        <v>159</v>
      </c>
      <c r="C388" s="21" t="s">
        <v>138</v>
      </c>
      <c r="D388" s="29"/>
      <c r="E388" s="30">
        <v>16073602</v>
      </c>
      <c r="F388" s="30"/>
      <c r="G388" s="30">
        <v>389148420</v>
      </c>
      <c r="H388" s="31">
        <v>405222022</v>
      </c>
    </row>
    <row r="389" spans="1:8" x14ac:dyDescent="0.25">
      <c r="A389" s="32"/>
      <c r="B389" s="32"/>
      <c r="C389" s="33" t="s">
        <v>132</v>
      </c>
      <c r="D389" s="34"/>
      <c r="E389" s="17">
        <v>13494404</v>
      </c>
      <c r="F389" s="17"/>
      <c r="G389" s="17">
        <v>346283228</v>
      </c>
      <c r="H389" s="35">
        <v>359777632</v>
      </c>
    </row>
    <row r="390" spans="1:8" x14ac:dyDescent="0.25">
      <c r="A390" s="32"/>
      <c r="B390" s="32"/>
      <c r="C390" s="33" t="s">
        <v>141</v>
      </c>
      <c r="D390" s="34"/>
      <c r="E390" s="17">
        <v>15489285</v>
      </c>
      <c r="F390" s="17"/>
      <c r="G390" s="17">
        <v>329437802</v>
      </c>
      <c r="H390" s="35">
        <v>344927087</v>
      </c>
    </row>
    <row r="391" spans="1:8" x14ac:dyDescent="0.25">
      <c r="A391" s="32"/>
      <c r="B391" s="32"/>
      <c r="C391" s="33" t="s">
        <v>140</v>
      </c>
      <c r="D391" s="34"/>
      <c r="E391" s="17">
        <v>15072126</v>
      </c>
      <c r="F391" s="17"/>
      <c r="G391" s="17">
        <v>624483440</v>
      </c>
      <c r="H391" s="35">
        <v>639555566</v>
      </c>
    </row>
    <row r="392" spans="1:8" x14ac:dyDescent="0.25">
      <c r="A392" s="32"/>
      <c r="B392" s="21" t="s">
        <v>177</v>
      </c>
      <c r="C392" s="25"/>
      <c r="D392" s="29"/>
      <c r="E392" s="30">
        <v>60129417</v>
      </c>
      <c r="F392" s="30"/>
      <c r="G392" s="30">
        <v>1689352890</v>
      </c>
      <c r="H392" s="31">
        <v>1749482307</v>
      </c>
    </row>
    <row r="393" spans="1:8" x14ac:dyDescent="0.25">
      <c r="A393" s="32"/>
      <c r="B393" s="21" t="s">
        <v>158</v>
      </c>
      <c r="C393" s="21" t="s">
        <v>138</v>
      </c>
      <c r="D393" s="29">
        <v>600053</v>
      </c>
      <c r="E393" s="30">
        <v>16432343</v>
      </c>
      <c r="F393" s="30"/>
      <c r="G393" s="30">
        <v>325710868</v>
      </c>
      <c r="H393" s="31">
        <v>342743264</v>
      </c>
    </row>
    <row r="394" spans="1:8" x14ac:dyDescent="0.25">
      <c r="A394" s="32"/>
      <c r="B394" s="32"/>
      <c r="C394" s="33" t="s">
        <v>132</v>
      </c>
      <c r="D394" s="34"/>
      <c r="E394" s="17">
        <v>13752473</v>
      </c>
      <c r="F394" s="17"/>
      <c r="G394" s="17">
        <v>251591654</v>
      </c>
      <c r="H394" s="35">
        <v>265344127</v>
      </c>
    </row>
    <row r="395" spans="1:8" x14ac:dyDescent="0.25">
      <c r="A395" s="32"/>
      <c r="B395" s="32"/>
      <c r="C395" s="33" t="s">
        <v>141</v>
      </c>
      <c r="D395" s="34"/>
      <c r="E395" s="17">
        <v>12132501</v>
      </c>
      <c r="F395" s="17"/>
      <c r="G395" s="17">
        <v>206618995</v>
      </c>
      <c r="H395" s="35">
        <v>218751496</v>
      </c>
    </row>
    <row r="396" spans="1:8" x14ac:dyDescent="0.25">
      <c r="A396" s="32"/>
      <c r="B396" s="32"/>
      <c r="C396" s="33" t="s">
        <v>140</v>
      </c>
      <c r="D396" s="34">
        <v>1698791</v>
      </c>
      <c r="E396" s="17">
        <v>9540130</v>
      </c>
      <c r="F396" s="17"/>
      <c r="G396" s="17">
        <v>187303109</v>
      </c>
      <c r="H396" s="35">
        <v>198542030</v>
      </c>
    </row>
    <row r="397" spans="1:8" x14ac:dyDescent="0.25">
      <c r="A397" s="32"/>
      <c r="B397" s="21" t="s">
        <v>178</v>
      </c>
      <c r="C397" s="25"/>
      <c r="D397" s="29">
        <v>2298844</v>
      </c>
      <c r="E397" s="30">
        <v>51857447</v>
      </c>
      <c r="F397" s="30"/>
      <c r="G397" s="30">
        <v>971224626</v>
      </c>
      <c r="H397" s="31">
        <v>1025380917</v>
      </c>
    </row>
    <row r="398" spans="1:8" x14ac:dyDescent="0.25">
      <c r="A398" s="32"/>
      <c r="B398" s="21" t="s">
        <v>157</v>
      </c>
      <c r="C398" s="21" t="s">
        <v>138</v>
      </c>
      <c r="D398" s="29">
        <v>2555199</v>
      </c>
      <c r="E398" s="30">
        <v>14553506</v>
      </c>
      <c r="F398" s="30"/>
      <c r="G398" s="30">
        <v>1297070961</v>
      </c>
      <c r="H398" s="31">
        <v>1314179666</v>
      </c>
    </row>
    <row r="399" spans="1:8" x14ac:dyDescent="0.25">
      <c r="A399" s="32"/>
      <c r="B399" s="32"/>
      <c r="C399" s="33" t="s">
        <v>132</v>
      </c>
      <c r="D399" s="34">
        <v>3119102</v>
      </c>
      <c r="E399" s="17">
        <v>17099795</v>
      </c>
      <c r="F399" s="17"/>
      <c r="G399" s="17">
        <v>367441452</v>
      </c>
      <c r="H399" s="35">
        <v>387660349</v>
      </c>
    </row>
    <row r="400" spans="1:8" x14ac:dyDescent="0.25">
      <c r="A400" s="32"/>
      <c r="B400" s="32"/>
      <c r="C400" s="33" t="s">
        <v>141</v>
      </c>
      <c r="D400" s="34"/>
      <c r="E400" s="17">
        <v>20309686</v>
      </c>
      <c r="F400" s="17"/>
      <c r="G400" s="17">
        <v>455478219</v>
      </c>
      <c r="H400" s="35">
        <v>475787905</v>
      </c>
    </row>
    <row r="401" spans="1:8" x14ac:dyDescent="0.25">
      <c r="A401" s="32"/>
      <c r="B401" s="32"/>
      <c r="C401" s="33" t="s">
        <v>140</v>
      </c>
      <c r="D401" s="34"/>
      <c r="E401" s="17">
        <v>16958171</v>
      </c>
      <c r="F401" s="17"/>
      <c r="G401" s="17">
        <v>293378879</v>
      </c>
      <c r="H401" s="35">
        <v>310337050</v>
      </c>
    </row>
    <row r="402" spans="1:8" x14ac:dyDescent="0.25">
      <c r="A402" s="32"/>
      <c r="B402" s="21" t="s">
        <v>179</v>
      </c>
      <c r="C402" s="25"/>
      <c r="D402" s="29">
        <v>5674301</v>
      </c>
      <c r="E402" s="30">
        <v>68921158</v>
      </c>
      <c r="F402" s="30"/>
      <c r="G402" s="30">
        <v>2413369511</v>
      </c>
      <c r="H402" s="31">
        <v>2487964970</v>
      </c>
    </row>
    <row r="403" spans="1:8" x14ac:dyDescent="0.25">
      <c r="A403" s="32"/>
      <c r="B403" s="21" t="s">
        <v>156</v>
      </c>
      <c r="C403" s="21" t="s">
        <v>138</v>
      </c>
      <c r="D403" s="29">
        <v>1620322</v>
      </c>
      <c r="E403" s="30">
        <v>17277209</v>
      </c>
      <c r="F403" s="30"/>
      <c r="G403" s="30">
        <v>654463077</v>
      </c>
      <c r="H403" s="31">
        <v>673360608</v>
      </c>
    </row>
    <row r="404" spans="1:8" x14ac:dyDescent="0.25">
      <c r="A404" s="32"/>
      <c r="B404" s="32"/>
      <c r="C404" s="33" t="s">
        <v>132</v>
      </c>
      <c r="D404" s="34">
        <v>3318047</v>
      </c>
      <c r="E404" s="17">
        <v>58964398</v>
      </c>
      <c r="F404" s="17"/>
      <c r="G404" s="17">
        <v>1228952345</v>
      </c>
      <c r="H404" s="35">
        <v>1291234790</v>
      </c>
    </row>
    <row r="405" spans="1:8" x14ac:dyDescent="0.25">
      <c r="A405" s="32"/>
      <c r="B405" s="32"/>
      <c r="C405" s="33" t="s">
        <v>141</v>
      </c>
      <c r="D405" s="34">
        <v>1939756</v>
      </c>
      <c r="E405" s="17">
        <v>48258423</v>
      </c>
      <c r="F405" s="17">
        <v>532198</v>
      </c>
      <c r="G405" s="17">
        <v>1015872794</v>
      </c>
      <c r="H405" s="35">
        <v>1066603171</v>
      </c>
    </row>
    <row r="406" spans="1:8" x14ac:dyDescent="0.25">
      <c r="A406" s="32"/>
      <c r="B406" s="32"/>
      <c r="C406" s="33" t="s">
        <v>140</v>
      </c>
      <c r="D406" s="34">
        <v>13544716</v>
      </c>
      <c r="E406" s="17">
        <v>39359754</v>
      </c>
      <c r="F406" s="17">
        <v>4244701</v>
      </c>
      <c r="G406" s="17">
        <v>1059299801</v>
      </c>
      <c r="H406" s="35">
        <v>1116448972</v>
      </c>
    </row>
    <row r="407" spans="1:8" x14ac:dyDescent="0.25">
      <c r="A407" s="32"/>
      <c r="B407" s="21" t="s">
        <v>180</v>
      </c>
      <c r="C407" s="25"/>
      <c r="D407" s="29">
        <v>20422841</v>
      </c>
      <c r="E407" s="30">
        <v>163859784</v>
      </c>
      <c r="F407" s="30">
        <v>4776899</v>
      </c>
      <c r="G407" s="30">
        <v>3958588017</v>
      </c>
      <c r="H407" s="31">
        <v>4147647541</v>
      </c>
    </row>
    <row r="408" spans="1:8" x14ac:dyDescent="0.25">
      <c r="A408" s="32"/>
      <c r="B408" s="21" t="s">
        <v>155</v>
      </c>
      <c r="C408" s="21" t="s">
        <v>138</v>
      </c>
      <c r="D408" s="29">
        <v>30403969</v>
      </c>
      <c r="E408" s="30">
        <v>43348193</v>
      </c>
      <c r="F408" s="30">
        <v>1139584696</v>
      </c>
      <c r="G408" s="30">
        <v>1639738984</v>
      </c>
      <c r="H408" s="31">
        <v>2853075842</v>
      </c>
    </row>
    <row r="409" spans="1:8" x14ac:dyDescent="0.25">
      <c r="A409" s="32"/>
      <c r="B409" s="32"/>
      <c r="C409" s="33" t="s">
        <v>132</v>
      </c>
      <c r="D409" s="34">
        <v>95880524</v>
      </c>
      <c r="E409" s="17">
        <v>41294789</v>
      </c>
      <c r="F409" s="17">
        <v>622570227</v>
      </c>
      <c r="G409" s="17">
        <v>1993320221</v>
      </c>
      <c r="H409" s="35">
        <v>2753065761</v>
      </c>
    </row>
    <row r="410" spans="1:8" x14ac:dyDescent="0.25">
      <c r="A410" s="32"/>
      <c r="B410" s="32"/>
      <c r="C410" s="33" t="s">
        <v>141</v>
      </c>
      <c r="D410" s="34">
        <v>29845450</v>
      </c>
      <c r="E410" s="17">
        <v>45950722</v>
      </c>
      <c r="F410" s="17">
        <v>675217967</v>
      </c>
      <c r="G410" s="17">
        <v>1141952119</v>
      </c>
      <c r="H410" s="35">
        <v>1892966258</v>
      </c>
    </row>
    <row r="411" spans="1:8" x14ac:dyDescent="0.25">
      <c r="A411" s="32"/>
      <c r="B411" s="32"/>
      <c r="C411" s="33" t="s">
        <v>140</v>
      </c>
      <c r="D411" s="34">
        <v>11329741</v>
      </c>
      <c r="E411" s="17">
        <v>33793487</v>
      </c>
      <c r="F411" s="17">
        <v>657743510</v>
      </c>
      <c r="G411" s="17">
        <v>1006110628</v>
      </c>
      <c r="H411" s="35">
        <v>1708977366</v>
      </c>
    </row>
    <row r="412" spans="1:8" x14ac:dyDescent="0.25">
      <c r="A412" s="32"/>
      <c r="B412" s="21" t="s">
        <v>181</v>
      </c>
      <c r="C412" s="25"/>
      <c r="D412" s="29">
        <v>167459684</v>
      </c>
      <c r="E412" s="30">
        <v>164387191</v>
      </c>
      <c r="F412" s="30">
        <v>3095116400</v>
      </c>
      <c r="G412" s="30">
        <v>5781121952</v>
      </c>
      <c r="H412" s="31">
        <v>9208085227</v>
      </c>
    </row>
    <row r="413" spans="1:8" x14ac:dyDescent="0.25">
      <c r="A413" s="32"/>
      <c r="B413" s="21" t="s">
        <v>154</v>
      </c>
      <c r="C413" s="21" t="s">
        <v>138</v>
      </c>
      <c r="D413" s="29"/>
      <c r="E413" s="30">
        <v>38700755</v>
      </c>
      <c r="F413" s="30"/>
      <c r="G413" s="30">
        <v>967195402</v>
      </c>
      <c r="H413" s="31">
        <v>1005896157</v>
      </c>
    </row>
    <row r="414" spans="1:8" x14ac:dyDescent="0.25">
      <c r="A414" s="32"/>
      <c r="B414" s="32"/>
      <c r="C414" s="33" t="s">
        <v>132</v>
      </c>
      <c r="D414" s="34">
        <v>1182017</v>
      </c>
      <c r="E414" s="17">
        <v>41561812</v>
      </c>
      <c r="F414" s="17"/>
      <c r="G414" s="17">
        <v>960114396</v>
      </c>
      <c r="H414" s="35">
        <v>1002858225</v>
      </c>
    </row>
    <row r="415" spans="1:8" x14ac:dyDescent="0.25">
      <c r="A415" s="32"/>
      <c r="B415" s="32"/>
      <c r="C415" s="33" t="s">
        <v>141</v>
      </c>
      <c r="D415" s="34">
        <v>897368</v>
      </c>
      <c r="E415" s="17">
        <v>51398245</v>
      </c>
      <c r="F415" s="17"/>
      <c r="G415" s="17">
        <v>896177282</v>
      </c>
      <c r="H415" s="35">
        <v>948472895</v>
      </c>
    </row>
    <row r="416" spans="1:8" x14ac:dyDescent="0.25">
      <c r="A416" s="32"/>
      <c r="B416" s="32"/>
      <c r="C416" s="33" t="s">
        <v>140</v>
      </c>
      <c r="D416" s="34"/>
      <c r="E416" s="17">
        <v>17528963</v>
      </c>
      <c r="F416" s="17"/>
      <c r="G416" s="17">
        <v>169357235</v>
      </c>
      <c r="H416" s="35">
        <v>186886198</v>
      </c>
    </row>
    <row r="417" spans="1:8" x14ac:dyDescent="0.25">
      <c r="A417" s="32"/>
      <c r="B417" s="21" t="s">
        <v>182</v>
      </c>
      <c r="C417" s="25"/>
      <c r="D417" s="29">
        <v>2079385</v>
      </c>
      <c r="E417" s="30">
        <v>149189775</v>
      </c>
      <c r="F417" s="30"/>
      <c r="G417" s="30">
        <v>2992844315</v>
      </c>
      <c r="H417" s="31">
        <v>3144113475</v>
      </c>
    </row>
    <row r="418" spans="1:8" x14ac:dyDescent="0.25">
      <c r="A418" s="21" t="s">
        <v>199</v>
      </c>
      <c r="B418" s="25"/>
      <c r="C418" s="25"/>
      <c r="D418" s="29">
        <v>1033510835</v>
      </c>
      <c r="E418" s="30">
        <v>1619331728</v>
      </c>
      <c r="F418" s="30">
        <v>3466021156</v>
      </c>
      <c r="G418" s="30">
        <v>65835250129</v>
      </c>
      <c r="H418" s="31">
        <v>71954113848</v>
      </c>
    </row>
    <row r="419" spans="1:8" x14ac:dyDescent="0.25">
      <c r="A419" s="21" t="s">
        <v>165</v>
      </c>
      <c r="B419" s="21" t="s">
        <v>138</v>
      </c>
      <c r="C419" s="21" t="s">
        <v>138</v>
      </c>
      <c r="D419" s="29">
        <v>2423108</v>
      </c>
      <c r="E419" s="30">
        <v>12976467</v>
      </c>
      <c r="F419" s="30">
        <v>5385681</v>
      </c>
      <c r="G419" s="30">
        <v>288073260</v>
      </c>
      <c r="H419" s="31">
        <v>308858516</v>
      </c>
    </row>
    <row r="420" spans="1:8" x14ac:dyDescent="0.25">
      <c r="A420" s="32"/>
      <c r="B420" s="32"/>
      <c r="C420" s="33" t="s">
        <v>132</v>
      </c>
      <c r="D420" s="34">
        <v>968328</v>
      </c>
      <c r="E420" s="17">
        <v>8447424</v>
      </c>
      <c r="F420" s="17"/>
      <c r="G420" s="17">
        <v>118002653</v>
      </c>
      <c r="H420" s="35">
        <v>127418405</v>
      </c>
    </row>
    <row r="421" spans="1:8" x14ac:dyDescent="0.25">
      <c r="A421" s="32"/>
      <c r="B421" s="32"/>
      <c r="C421" s="33" t="s">
        <v>141</v>
      </c>
      <c r="D421" s="34">
        <v>1290139</v>
      </c>
      <c r="E421" s="17">
        <v>50687972</v>
      </c>
      <c r="F421" s="17">
        <v>106511001</v>
      </c>
      <c r="G421" s="17">
        <v>511258953</v>
      </c>
      <c r="H421" s="35">
        <v>669748065</v>
      </c>
    </row>
    <row r="422" spans="1:8" x14ac:dyDescent="0.25">
      <c r="A422" s="32"/>
      <c r="B422" s="32"/>
      <c r="C422" s="33" t="s">
        <v>140</v>
      </c>
      <c r="D422" s="34"/>
      <c r="E422" s="17">
        <v>13081628</v>
      </c>
      <c r="F422" s="17"/>
      <c r="G422" s="17">
        <v>134211975</v>
      </c>
      <c r="H422" s="35">
        <v>147293603</v>
      </c>
    </row>
    <row r="423" spans="1:8" x14ac:dyDescent="0.25">
      <c r="A423" s="32"/>
      <c r="B423" s="21" t="s">
        <v>184</v>
      </c>
      <c r="C423" s="25"/>
      <c r="D423" s="29">
        <v>4681575</v>
      </c>
      <c r="E423" s="30">
        <v>85193491</v>
      </c>
      <c r="F423" s="30">
        <v>111896682</v>
      </c>
      <c r="G423" s="30">
        <v>1051546841</v>
      </c>
      <c r="H423" s="31">
        <v>1253318589</v>
      </c>
    </row>
    <row r="424" spans="1:8" x14ac:dyDescent="0.25">
      <c r="A424" s="32"/>
      <c r="B424" s="21" t="s">
        <v>152</v>
      </c>
      <c r="C424" s="21" t="s">
        <v>138</v>
      </c>
      <c r="D424" s="29">
        <v>2832374</v>
      </c>
      <c r="E424" s="30">
        <v>9085728</v>
      </c>
      <c r="F424" s="30"/>
      <c r="G424" s="30">
        <v>241598371</v>
      </c>
      <c r="H424" s="31">
        <v>253516473</v>
      </c>
    </row>
    <row r="425" spans="1:8" x14ac:dyDescent="0.25">
      <c r="A425" s="32"/>
      <c r="B425" s="32"/>
      <c r="C425" s="33" t="s">
        <v>132</v>
      </c>
      <c r="D425" s="34"/>
      <c r="E425" s="17">
        <v>8268814</v>
      </c>
      <c r="F425" s="17"/>
      <c r="G425" s="17">
        <v>82045407</v>
      </c>
      <c r="H425" s="35">
        <v>90314221</v>
      </c>
    </row>
    <row r="426" spans="1:8" x14ac:dyDescent="0.25">
      <c r="A426" s="32"/>
      <c r="B426" s="32"/>
      <c r="C426" s="33" t="s">
        <v>141</v>
      </c>
      <c r="D426" s="34">
        <v>244937</v>
      </c>
      <c r="E426" s="17">
        <v>8368031</v>
      </c>
      <c r="F426" s="17">
        <v>12640789</v>
      </c>
      <c r="G426" s="17">
        <v>213555025</v>
      </c>
      <c r="H426" s="35">
        <v>234808782</v>
      </c>
    </row>
    <row r="427" spans="1:8" x14ac:dyDescent="0.25">
      <c r="A427" s="32"/>
      <c r="B427" s="32"/>
      <c r="C427" s="33" t="s">
        <v>140</v>
      </c>
      <c r="D427" s="34">
        <v>1492494</v>
      </c>
      <c r="E427" s="17">
        <v>9129869</v>
      </c>
      <c r="F427" s="17">
        <v>43153801</v>
      </c>
      <c r="G427" s="17">
        <v>101610141</v>
      </c>
      <c r="H427" s="35">
        <v>155386305</v>
      </c>
    </row>
    <row r="428" spans="1:8" x14ac:dyDescent="0.25">
      <c r="A428" s="32"/>
      <c r="B428" s="21" t="s">
        <v>185</v>
      </c>
      <c r="C428" s="25"/>
      <c r="D428" s="29">
        <v>4569805</v>
      </c>
      <c r="E428" s="30">
        <v>34852442</v>
      </c>
      <c r="F428" s="30">
        <v>55794590</v>
      </c>
      <c r="G428" s="30">
        <v>638808944</v>
      </c>
      <c r="H428" s="31">
        <v>734025781</v>
      </c>
    </row>
    <row r="429" spans="1:8" x14ac:dyDescent="0.25">
      <c r="A429" s="32"/>
      <c r="B429" s="21" t="s">
        <v>151</v>
      </c>
      <c r="C429" s="21" t="s">
        <v>138</v>
      </c>
      <c r="D429" s="29">
        <v>1045800</v>
      </c>
      <c r="E429" s="30">
        <v>8178912</v>
      </c>
      <c r="F429" s="30">
        <v>60413161</v>
      </c>
      <c r="G429" s="30">
        <v>127793363</v>
      </c>
      <c r="H429" s="31">
        <v>197431236</v>
      </c>
    </row>
    <row r="430" spans="1:8" x14ac:dyDescent="0.25">
      <c r="A430" s="32"/>
      <c r="B430" s="32"/>
      <c r="C430" s="33" t="s">
        <v>132</v>
      </c>
      <c r="D430" s="34">
        <v>1992131</v>
      </c>
      <c r="E430" s="17">
        <v>8224962</v>
      </c>
      <c r="F430" s="17">
        <v>52809060</v>
      </c>
      <c r="G430" s="17">
        <v>187710378</v>
      </c>
      <c r="H430" s="35">
        <v>250736531</v>
      </c>
    </row>
    <row r="431" spans="1:8" x14ac:dyDescent="0.25">
      <c r="A431" s="32"/>
      <c r="B431" s="32"/>
      <c r="C431" s="33" t="s">
        <v>141</v>
      </c>
      <c r="D431" s="34">
        <v>274557</v>
      </c>
      <c r="E431" s="17">
        <v>6558508</v>
      </c>
      <c r="F431" s="17"/>
      <c r="G431" s="17">
        <v>300525812</v>
      </c>
      <c r="H431" s="35">
        <v>307358877</v>
      </c>
    </row>
    <row r="432" spans="1:8" x14ac:dyDescent="0.25">
      <c r="A432" s="32"/>
      <c r="B432" s="32"/>
      <c r="C432" s="33" t="s">
        <v>140</v>
      </c>
      <c r="D432" s="34"/>
      <c r="E432" s="17">
        <v>4840126</v>
      </c>
      <c r="F432" s="17"/>
      <c r="G432" s="17">
        <v>95184542</v>
      </c>
      <c r="H432" s="35">
        <v>100024668</v>
      </c>
    </row>
    <row r="433" spans="1:8" x14ac:dyDescent="0.25">
      <c r="A433" s="32"/>
      <c r="B433" s="21" t="s">
        <v>186</v>
      </c>
      <c r="C433" s="25"/>
      <c r="D433" s="29">
        <v>3312488</v>
      </c>
      <c r="E433" s="30">
        <v>27802508</v>
      </c>
      <c r="F433" s="30">
        <v>113222221</v>
      </c>
      <c r="G433" s="30">
        <v>711214095</v>
      </c>
      <c r="H433" s="31">
        <v>855551312</v>
      </c>
    </row>
    <row r="434" spans="1:8" x14ac:dyDescent="0.25">
      <c r="A434" s="32"/>
      <c r="B434" s="21" t="s">
        <v>150</v>
      </c>
      <c r="C434" s="21" t="s">
        <v>138</v>
      </c>
      <c r="D434" s="29">
        <v>10754282</v>
      </c>
      <c r="E434" s="30">
        <v>4320458</v>
      </c>
      <c r="F434" s="30">
        <v>16596574</v>
      </c>
      <c r="G434" s="30">
        <v>121115162</v>
      </c>
      <c r="H434" s="31">
        <v>152786476</v>
      </c>
    </row>
    <row r="435" spans="1:8" x14ac:dyDescent="0.25">
      <c r="A435" s="32"/>
      <c r="B435" s="32"/>
      <c r="C435" s="33" t="s">
        <v>132</v>
      </c>
      <c r="D435" s="34"/>
      <c r="E435" s="17">
        <v>4249626</v>
      </c>
      <c r="F435" s="17"/>
      <c r="G435" s="17">
        <v>86212359</v>
      </c>
      <c r="H435" s="35">
        <v>90461985</v>
      </c>
    </row>
    <row r="436" spans="1:8" x14ac:dyDescent="0.25">
      <c r="A436" s="32"/>
      <c r="B436" s="32"/>
      <c r="C436" s="33" t="s">
        <v>141</v>
      </c>
      <c r="D436" s="34">
        <v>121541</v>
      </c>
      <c r="E436" s="17">
        <v>4001449</v>
      </c>
      <c r="F436" s="17"/>
      <c r="G436" s="17">
        <v>103477920</v>
      </c>
      <c r="H436" s="35">
        <v>107600910</v>
      </c>
    </row>
    <row r="437" spans="1:8" x14ac:dyDescent="0.25">
      <c r="A437" s="32"/>
      <c r="B437" s="32"/>
      <c r="C437" s="33" t="s">
        <v>140</v>
      </c>
      <c r="D437" s="34">
        <v>1905705</v>
      </c>
      <c r="E437" s="17">
        <v>3060335</v>
      </c>
      <c r="F437" s="17"/>
      <c r="G437" s="17">
        <v>104621066</v>
      </c>
      <c r="H437" s="35">
        <v>109587106</v>
      </c>
    </row>
    <row r="438" spans="1:8" x14ac:dyDescent="0.25">
      <c r="A438" s="32"/>
      <c r="B438" s="21" t="s">
        <v>187</v>
      </c>
      <c r="C438" s="25"/>
      <c r="D438" s="29">
        <v>12781528</v>
      </c>
      <c r="E438" s="30">
        <v>15631868</v>
      </c>
      <c r="F438" s="30">
        <v>16596574</v>
      </c>
      <c r="G438" s="30">
        <v>415426507</v>
      </c>
      <c r="H438" s="31">
        <v>460436477</v>
      </c>
    </row>
    <row r="439" spans="1:8" x14ac:dyDescent="0.25">
      <c r="A439" s="32"/>
      <c r="B439" s="21" t="s">
        <v>149</v>
      </c>
      <c r="C439" s="21" t="s">
        <v>138</v>
      </c>
      <c r="D439" s="29"/>
      <c r="E439" s="30">
        <v>4840149</v>
      </c>
      <c r="F439" s="30"/>
      <c r="G439" s="30">
        <v>134472099</v>
      </c>
      <c r="H439" s="31">
        <v>139312248</v>
      </c>
    </row>
    <row r="440" spans="1:8" x14ac:dyDescent="0.25">
      <c r="A440" s="32"/>
      <c r="B440" s="32"/>
      <c r="C440" s="33" t="s">
        <v>132</v>
      </c>
      <c r="D440" s="34"/>
      <c r="E440" s="17">
        <v>4861628</v>
      </c>
      <c r="F440" s="17"/>
      <c r="G440" s="17">
        <v>121785160</v>
      </c>
      <c r="H440" s="35">
        <v>126646788</v>
      </c>
    </row>
    <row r="441" spans="1:8" x14ac:dyDescent="0.25">
      <c r="A441" s="32"/>
      <c r="B441" s="32"/>
      <c r="C441" s="33" t="s">
        <v>141</v>
      </c>
      <c r="D441" s="34"/>
      <c r="E441" s="17">
        <v>5200008</v>
      </c>
      <c r="F441" s="17"/>
      <c r="G441" s="17">
        <v>157689358</v>
      </c>
      <c r="H441" s="35">
        <v>162889366</v>
      </c>
    </row>
    <row r="442" spans="1:8" x14ac:dyDescent="0.25">
      <c r="A442" s="32"/>
      <c r="B442" s="32"/>
      <c r="C442" s="33" t="s">
        <v>140</v>
      </c>
      <c r="D442" s="34"/>
      <c r="E442" s="17">
        <v>3942772</v>
      </c>
      <c r="F442" s="17"/>
      <c r="G442" s="17">
        <v>100649361</v>
      </c>
      <c r="H442" s="35">
        <v>104592133</v>
      </c>
    </row>
    <row r="443" spans="1:8" x14ac:dyDescent="0.25">
      <c r="A443" s="32"/>
      <c r="B443" s="21" t="s">
        <v>188</v>
      </c>
      <c r="C443" s="25"/>
      <c r="D443" s="29"/>
      <c r="E443" s="30">
        <v>18844557</v>
      </c>
      <c r="F443" s="30"/>
      <c r="G443" s="30">
        <v>514595978</v>
      </c>
      <c r="H443" s="31">
        <v>533440535</v>
      </c>
    </row>
    <row r="444" spans="1:8" x14ac:dyDescent="0.25">
      <c r="A444" s="32"/>
      <c r="B444" s="21" t="s">
        <v>148</v>
      </c>
      <c r="C444" s="21" t="s">
        <v>138</v>
      </c>
      <c r="D444" s="29"/>
      <c r="E444" s="30">
        <v>4969465</v>
      </c>
      <c r="F444" s="30">
        <v>361374</v>
      </c>
      <c r="G444" s="30">
        <v>337235840</v>
      </c>
      <c r="H444" s="31">
        <v>342566679</v>
      </c>
    </row>
    <row r="445" spans="1:8" x14ac:dyDescent="0.25">
      <c r="A445" s="32"/>
      <c r="B445" s="32"/>
      <c r="C445" s="33" t="s">
        <v>132</v>
      </c>
      <c r="D445" s="34">
        <v>12688405</v>
      </c>
      <c r="E445" s="17">
        <v>8849368</v>
      </c>
      <c r="F445" s="17">
        <v>1985329</v>
      </c>
      <c r="G445" s="17">
        <v>906433138</v>
      </c>
      <c r="H445" s="35">
        <v>929956240</v>
      </c>
    </row>
    <row r="446" spans="1:8" x14ac:dyDescent="0.25">
      <c r="A446" s="32"/>
      <c r="B446" s="32"/>
      <c r="C446" s="33" t="s">
        <v>141</v>
      </c>
      <c r="D446" s="34"/>
      <c r="E446" s="17">
        <v>5643140</v>
      </c>
      <c r="F446" s="17"/>
      <c r="G446" s="17">
        <v>150872942</v>
      </c>
      <c r="H446" s="35">
        <v>156516082</v>
      </c>
    </row>
    <row r="447" spans="1:8" x14ac:dyDescent="0.25">
      <c r="A447" s="32"/>
      <c r="B447" s="32"/>
      <c r="C447" s="33" t="s">
        <v>140</v>
      </c>
      <c r="D447" s="34"/>
      <c r="E447" s="17">
        <v>4753087</v>
      </c>
      <c r="F447" s="17"/>
      <c r="G447" s="17">
        <v>96139798</v>
      </c>
      <c r="H447" s="35">
        <v>100892885</v>
      </c>
    </row>
    <row r="448" spans="1:8" x14ac:dyDescent="0.25">
      <c r="A448" s="32"/>
      <c r="B448" s="21" t="s">
        <v>189</v>
      </c>
      <c r="C448" s="25"/>
      <c r="D448" s="29">
        <v>12688405</v>
      </c>
      <c r="E448" s="30">
        <v>24215060</v>
      </c>
      <c r="F448" s="30">
        <v>2346703</v>
      </c>
      <c r="G448" s="30">
        <v>1490681718</v>
      </c>
      <c r="H448" s="31">
        <v>1529931886</v>
      </c>
    </row>
    <row r="449" spans="1:8" x14ac:dyDescent="0.25">
      <c r="A449" s="32"/>
      <c r="B449" s="21" t="s">
        <v>147</v>
      </c>
      <c r="C449" s="21" t="s">
        <v>138</v>
      </c>
      <c r="D449" s="29"/>
      <c r="E449" s="30">
        <v>5083151</v>
      </c>
      <c r="F449" s="30"/>
      <c r="G449" s="30">
        <v>139109892</v>
      </c>
      <c r="H449" s="31">
        <v>144193043</v>
      </c>
    </row>
    <row r="450" spans="1:8" x14ac:dyDescent="0.25">
      <c r="A450" s="32"/>
      <c r="B450" s="32"/>
      <c r="C450" s="33" t="s">
        <v>132</v>
      </c>
      <c r="D450" s="34"/>
      <c r="E450" s="17">
        <v>5229394</v>
      </c>
      <c r="F450" s="17"/>
      <c r="G450" s="17">
        <v>104333531</v>
      </c>
      <c r="H450" s="35">
        <v>109562925</v>
      </c>
    </row>
    <row r="451" spans="1:8" x14ac:dyDescent="0.25">
      <c r="A451" s="32"/>
      <c r="B451" s="32"/>
      <c r="C451" s="33" t="s">
        <v>141</v>
      </c>
      <c r="D451" s="34">
        <v>1041291</v>
      </c>
      <c r="E451" s="17">
        <v>5528688</v>
      </c>
      <c r="F451" s="17"/>
      <c r="G451" s="17">
        <v>238055275</v>
      </c>
      <c r="H451" s="35">
        <v>244625254</v>
      </c>
    </row>
    <row r="452" spans="1:8" x14ac:dyDescent="0.25">
      <c r="A452" s="32"/>
      <c r="B452" s="32"/>
      <c r="C452" s="33" t="s">
        <v>140</v>
      </c>
      <c r="D452" s="34">
        <v>10605030</v>
      </c>
      <c r="E452" s="17">
        <v>6047261</v>
      </c>
      <c r="F452" s="17"/>
      <c r="G452" s="17">
        <v>137958616</v>
      </c>
      <c r="H452" s="35">
        <v>154610907</v>
      </c>
    </row>
    <row r="453" spans="1:8" x14ac:dyDescent="0.25">
      <c r="A453" s="32"/>
      <c r="B453" s="21" t="s">
        <v>190</v>
      </c>
      <c r="C453" s="25"/>
      <c r="D453" s="29">
        <v>11646321</v>
      </c>
      <c r="E453" s="30">
        <v>21888494</v>
      </c>
      <c r="F453" s="30"/>
      <c r="G453" s="30">
        <v>619457314</v>
      </c>
      <c r="H453" s="31">
        <v>652992129</v>
      </c>
    </row>
    <row r="454" spans="1:8" x14ac:dyDescent="0.25">
      <c r="A454" s="32"/>
      <c r="B454" s="21" t="s">
        <v>146</v>
      </c>
      <c r="C454" s="21" t="s">
        <v>138</v>
      </c>
      <c r="D454" s="29">
        <v>307047</v>
      </c>
      <c r="E454" s="30">
        <v>5763918</v>
      </c>
      <c r="F454" s="30"/>
      <c r="G454" s="30">
        <v>162330619</v>
      </c>
      <c r="H454" s="31">
        <v>168401584</v>
      </c>
    </row>
    <row r="455" spans="1:8" x14ac:dyDescent="0.25">
      <c r="A455" s="32"/>
      <c r="B455" s="32"/>
      <c r="C455" s="33" t="s">
        <v>132</v>
      </c>
      <c r="D455" s="34">
        <v>1522346</v>
      </c>
      <c r="E455" s="17">
        <v>7051457</v>
      </c>
      <c r="F455" s="17"/>
      <c r="G455" s="17">
        <v>188007185</v>
      </c>
      <c r="H455" s="35">
        <v>196580988</v>
      </c>
    </row>
    <row r="456" spans="1:8" x14ac:dyDescent="0.25">
      <c r="A456" s="32"/>
      <c r="B456" s="32"/>
      <c r="C456" s="33" t="s">
        <v>141</v>
      </c>
      <c r="D456" s="34">
        <v>799764</v>
      </c>
      <c r="E456" s="17">
        <v>7522628</v>
      </c>
      <c r="F456" s="17"/>
      <c r="G456" s="17">
        <v>247178229</v>
      </c>
      <c r="H456" s="35">
        <v>255500621</v>
      </c>
    </row>
    <row r="457" spans="1:8" x14ac:dyDescent="0.25">
      <c r="A457" s="32"/>
      <c r="B457" s="32"/>
      <c r="C457" s="33" t="s">
        <v>140</v>
      </c>
      <c r="D457" s="34">
        <v>414459</v>
      </c>
      <c r="E457" s="17">
        <v>7392804</v>
      </c>
      <c r="F457" s="17"/>
      <c r="G457" s="17">
        <v>326085665</v>
      </c>
      <c r="H457" s="35">
        <v>333892928</v>
      </c>
    </row>
    <row r="458" spans="1:8" x14ac:dyDescent="0.25">
      <c r="A458" s="32"/>
      <c r="B458" s="21" t="s">
        <v>191</v>
      </c>
      <c r="C458" s="25"/>
      <c r="D458" s="29">
        <v>3043616</v>
      </c>
      <c r="E458" s="30">
        <v>27730807</v>
      </c>
      <c r="F458" s="30"/>
      <c r="G458" s="30">
        <v>923601698</v>
      </c>
      <c r="H458" s="31">
        <v>954376121</v>
      </c>
    </row>
    <row r="459" spans="1:8" x14ac:dyDescent="0.25">
      <c r="A459" s="32"/>
      <c r="B459" s="21" t="s">
        <v>145</v>
      </c>
      <c r="C459" s="21" t="s">
        <v>138</v>
      </c>
      <c r="D459" s="29">
        <v>23942073</v>
      </c>
      <c r="E459" s="30">
        <v>12675887</v>
      </c>
      <c r="F459" s="30"/>
      <c r="G459" s="30">
        <v>660837492</v>
      </c>
      <c r="H459" s="31">
        <v>697455452</v>
      </c>
    </row>
    <row r="460" spans="1:8" x14ac:dyDescent="0.25">
      <c r="A460" s="32"/>
      <c r="B460" s="32"/>
      <c r="C460" s="33" t="s">
        <v>132</v>
      </c>
      <c r="D460" s="34">
        <v>24739573</v>
      </c>
      <c r="E460" s="17">
        <v>15622600</v>
      </c>
      <c r="F460" s="17"/>
      <c r="G460" s="17">
        <v>645473530</v>
      </c>
      <c r="H460" s="35">
        <v>685835703</v>
      </c>
    </row>
    <row r="461" spans="1:8" x14ac:dyDescent="0.25">
      <c r="A461" s="32"/>
      <c r="B461" s="32"/>
      <c r="C461" s="33" t="s">
        <v>141</v>
      </c>
      <c r="D461" s="34">
        <v>180040136</v>
      </c>
      <c r="E461" s="17">
        <v>14498475</v>
      </c>
      <c r="F461" s="17"/>
      <c r="G461" s="17">
        <v>884854709</v>
      </c>
      <c r="H461" s="35">
        <v>1079393320</v>
      </c>
    </row>
    <row r="462" spans="1:8" x14ac:dyDescent="0.25">
      <c r="A462" s="32"/>
      <c r="B462" s="32"/>
      <c r="C462" s="33" t="s">
        <v>140</v>
      </c>
      <c r="D462" s="34">
        <v>212609981</v>
      </c>
      <c r="E462" s="17">
        <v>17198743</v>
      </c>
      <c r="F462" s="17"/>
      <c r="G462" s="17">
        <v>1575675956</v>
      </c>
      <c r="H462" s="35">
        <v>1805484680</v>
      </c>
    </row>
    <row r="463" spans="1:8" x14ac:dyDescent="0.25">
      <c r="A463" s="32"/>
      <c r="B463" s="21" t="s">
        <v>192</v>
      </c>
      <c r="C463" s="25"/>
      <c r="D463" s="29">
        <v>441331763</v>
      </c>
      <c r="E463" s="30">
        <v>59995705</v>
      </c>
      <c r="F463" s="30"/>
      <c r="G463" s="30">
        <v>3766841687</v>
      </c>
      <c r="H463" s="31">
        <v>4268169155</v>
      </c>
    </row>
    <row r="464" spans="1:8" x14ac:dyDescent="0.25">
      <c r="A464" s="32"/>
      <c r="B464" s="21" t="s">
        <v>144</v>
      </c>
      <c r="C464" s="21" t="s">
        <v>138</v>
      </c>
      <c r="D464" s="29">
        <v>92974318</v>
      </c>
      <c r="E464" s="30">
        <v>18486466</v>
      </c>
      <c r="F464" s="30"/>
      <c r="G464" s="30">
        <v>1457332069</v>
      </c>
      <c r="H464" s="31">
        <v>1568792853</v>
      </c>
    </row>
    <row r="465" spans="1:8" x14ac:dyDescent="0.25">
      <c r="A465" s="32"/>
      <c r="B465" s="32"/>
      <c r="C465" s="33" t="s">
        <v>132</v>
      </c>
      <c r="D465" s="34">
        <v>24242110</v>
      </c>
      <c r="E465" s="17">
        <v>23930449</v>
      </c>
      <c r="F465" s="17"/>
      <c r="G465" s="17">
        <v>1350181341</v>
      </c>
      <c r="H465" s="35">
        <v>1398353900</v>
      </c>
    </row>
    <row r="466" spans="1:8" x14ac:dyDescent="0.25">
      <c r="A466" s="32"/>
      <c r="B466" s="32"/>
      <c r="C466" s="33" t="s">
        <v>141</v>
      </c>
      <c r="D466" s="34">
        <v>12096329</v>
      </c>
      <c r="E466" s="17">
        <v>22679598</v>
      </c>
      <c r="F466" s="17"/>
      <c r="G466" s="17">
        <v>1158015111</v>
      </c>
      <c r="H466" s="35">
        <v>1192791038</v>
      </c>
    </row>
    <row r="467" spans="1:8" x14ac:dyDescent="0.25">
      <c r="A467" s="32"/>
      <c r="B467" s="32"/>
      <c r="C467" s="33" t="s">
        <v>140</v>
      </c>
      <c r="D467" s="34">
        <v>6504489</v>
      </c>
      <c r="E467" s="17">
        <v>21270925</v>
      </c>
      <c r="F467" s="17">
        <v>2234251</v>
      </c>
      <c r="G467" s="17">
        <v>1046333096</v>
      </c>
      <c r="H467" s="35">
        <v>1076342761</v>
      </c>
    </row>
    <row r="468" spans="1:8" x14ac:dyDescent="0.25">
      <c r="A468" s="32"/>
      <c r="B468" s="21" t="s">
        <v>193</v>
      </c>
      <c r="C468" s="25"/>
      <c r="D468" s="29">
        <v>135817246</v>
      </c>
      <c r="E468" s="30">
        <v>86367438</v>
      </c>
      <c r="F468" s="30">
        <v>2234251</v>
      </c>
      <c r="G468" s="30">
        <v>5011861617</v>
      </c>
      <c r="H468" s="31">
        <v>5236280552</v>
      </c>
    </row>
    <row r="469" spans="1:8" x14ac:dyDescent="0.25">
      <c r="A469" s="32"/>
      <c r="B469" s="21" t="s">
        <v>143</v>
      </c>
      <c r="C469" s="21" t="s">
        <v>138</v>
      </c>
      <c r="D469" s="29">
        <v>3958175</v>
      </c>
      <c r="E469" s="30">
        <v>23133092</v>
      </c>
      <c r="F469" s="30"/>
      <c r="G469" s="30">
        <v>1258951017</v>
      </c>
      <c r="H469" s="31">
        <v>1286042284</v>
      </c>
    </row>
    <row r="470" spans="1:8" x14ac:dyDescent="0.25">
      <c r="A470" s="32"/>
      <c r="B470" s="32"/>
      <c r="C470" s="33" t="s">
        <v>132</v>
      </c>
      <c r="D470" s="34">
        <v>8241452</v>
      </c>
      <c r="E470" s="17">
        <v>27067796</v>
      </c>
      <c r="F470" s="17"/>
      <c r="G470" s="17">
        <v>1477610796</v>
      </c>
      <c r="H470" s="35">
        <v>1512920044</v>
      </c>
    </row>
    <row r="471" spans="1:8" x14ac:dyDescent="0.25">
      <c r="A471" s="32"/>
      <c r="B471" s="32"/>
      <c r="C471" s="33" t="s">
        <v>141</v>
      </c>
      <c r="D471" s="34">
        <v>4693113</v>
      </c>
      <c r="E471" s="17">
        <v>20916035</v>
      </c>
      <c r="F471" s="17"/>
      <c r="G471" s="17">
        <v>873984953</v>
      </c>
      <c r="H471" s="35">
        <v>899594101</v>
      </c>
    </row>
    <row r="472" spans="1:8" x14ac:dyDescent="0.25">
      <c r="A472" s="32"/>
      <c r="B472" s="32"/>
      <c r="C472" s="33" t="s">
        <v>140</v>
      </c>
      <c r="D472" s="34">
        <v>1260919</v>
      </c>
      <c r="E472" s="17">
        <v>22494123</v>
      </c>
      <c r="F472" s="17"/>
      <c r="G472" s="17">
        <v>938440675</v>
      </c>
      <c r="H472" s="35">
        <v>962195717</v>
      </c>
    </row>
    <row r="473" spans="1:8" x14ac:dyDescent="0.25">
      <c r="A473" s="32"/>
      <c r="B473" s="21" t="s">
        <v>194</v>
      </c>
      <c r="C473" s="25"/>
      <c r="D473" s="29">
        <v>18153659</v>
      </c>
      <c r="E473" s="30">
        <v>93611046</v>
      </c>
      <c r="F473" s="30"/>
      <c r="G473" s="30">
        <v>4548987441</v>
      </c>
      <c r="H473" s="31">
        <v>4660752146</v>
      </c>
    </row>
    <row r="474" spans="1:8" x14ac:dyDescent="0.25">
      <c r="A474" s="32"/>
      <c r="B474" s="21" t="s">
        <v>142</v>
      </c>
      <c r="C474" s="21" t="s">
        <v>138</v>
      </c>
      <c r="D474" s="29">
        <v>6513193</v>
      </c>
      <c r="E474" s="30">
        <v>21880571</v>
      </c>
      <c r="F474" s="30"/>
      <c r="G474" s="30">
        <v>1424806734</v>
      </c>
      <c r="H474" s="31">
        <v>1453200498</v>
      </c>
    </row>
    <row r="475" spans="1:8" x14ac:dyDescent="0.25">
      <c r="A475" s="32"/>
      <c r="B475" s="32"/>
      <c r="C475" s="33" t="s">
        <v>132</v>
      </c>
      <c r="D475" s="34">
        <v>7391062</v>
      </c>
      <c r="E475" s="17">
        <v>18165219</v>
      </c>
      <c r="F475" s="17"/>
      <c r="G475" s="17">
        <v>704267729</v>
      </c>
      <c r="H475" s="35">
        <v>729824010</v>
      </c>
    </row>
    <row r="476" spans="1:8" x14ac:dyDescent="0.25">
      <c r="A476" s="32"/>
      <c r="B476" s="32"/>
      <c r="C476" s="33" t="s">
        <v>141</v>
      </c>
      <c r="D476" s="34">
        <v>3540519</v>
      </c>
      <c r="E476" s="17">
        <v>17886744</v>
      </c>
      <c r="F476" s="17">
        <v>2589650</v>
      </c>
      <c r="G476" s="17">
        <v>873314958</v>
      </c>
      <c r="H476" s="35">
        <v>897331871</v>
      </c>
    </row>
    <row r="477" spans="1:8" x14ac:dyDescent="0.25">
      <c r="A477" s="32"/>
      <c r="B477" s="32"/>
      <c r="C477" s="33" t="s">
        <v>140</v>
      </c>
      <c r="D477" s="34">
        <v>1333307</v>
      </c>
      <c r="E477" s="17">
        <v>23376579</v>
      </c>
      <c r="F477" s="17">
        <v>831664564</v>
      </c>
      <c r="G477" s="17">
        <v>1300466384</v>
      </c>
      <c r="H477" s="35">
        <v>2156840834</v>
      </c>
    </row>
    <row r="478" spans="1:8" x14ac:dyDescent="0.25">
      <c r="A478" s="32"/>
      <c r="B478" s="21" t="s">
        <v>195</v>
      </c>
      <c r="C478" s="25"/>
      <c r="D478" s="29">
        <v>18778081</v>
      </c>
      <c r="E478" s="30">
        <v>81309113</v>
      </c>
      <c r="F478" s="30">
        <v>834254214</v>
      </c>
      <c r="G478" s="30">
        <v>4302855805</v>
      </c>
      <c r="H478" s="31">
        <v>5237197213</v>
      </c>
    </row>
    <row r="479" spans="1:8" x14ac:dyDescent="0.25">
      <c r="A479" s="32"/>
      <c r="B479" s="21" t="s">
        <v>139</v>
      </c>
      <c r="C479" s="21" t="s">
        <v>138</v>
      </c>
      <c r="D479" s="29">
        <v>1983009</v>
      </c>
      <c r="E479" s="30">
        <v>25350476</v>
      </c>
      <c r="F479" s="30">
        <v>27753309</v>
      </c>
      <c r="G479" s="30">
        <v>916748917</v>
      </c>
      <c r="H479" s="31">
        <v>971835711</v>
      </c>
    </row>
    <row r="480" spans="1:8" x14ac:dyDescent="0.25">
      <c r="A480" s="32"/>
      <c r="B480" s="32"/>
      <c r="C480" s="33" t="s">
        <v>132</v>
      </c>
      <c r="D480" s="34">
        <v>3364457</v>
      </c>
      <c r="E480" s="17">
        <v>22003863</v>
      </c>
      <c r="F480" s="17">
        <v>520833798</v>
      </c>
      <c r="G480" s="17">
        <v>782902269</v>
      </c>
      <c r="H480" s="35">
        <v>1329104387</v>
      </c>
    </row>
    <row r="481" spans="1:8" x14ac:dyDescent="0.25">
      <c r="A481" s="32"/>
      <c r="B481" s="32"/>
      <c r="C481" s="33" t="s">
        <v>141</v>
      </c>
      <c r="D481" s="34">
        <v>1969842</v>
      </c>
      <c r="E481" s="17">
        <v>17032283</v>
      </c>
      <c r="F481" s="17">
        <v>338367594</v>
      </c>
      <c r="G481" s="17">
        <v>1245143134</v>
      </c>
      <c r="H481" s="35">
        <v>1602512853</v>
      </c>
    </row>
    <row r="482" spans="1:8" x14ac:dyDescent="0.25">
      <c r="A482" s="32"/>
      <c r="B482" s="32"/>
      <c r="C482" s="33" t="s">
        <v>140</v>
      </c>
      <c r="D482" s="34"/>
      <c r="E482" s="17">
        <v>15988805</v>
      </c>
      <c r="F482" s="17"/>
      <c r="G482" s="17">
        <v>916736689</v>
      </c>
      <c r="H482" s="35">
        <v>932725494</v>
      </c>
    </row>
    <row r="483" spans="1:8" x14ac:dyDescent="0.25">
      <c r="A483" s="32"/>
      <c r="B483" s="21" t="s">
        <v>196</v>
      </c>
      <c r="C483" s="25"/>
      <c r="D483" s="29">
        <v>7317308</v>
      </c>
      <c r="E483" s="30">
        <v>80375427</v>
      </c>
      <c r="F483" s="30">
        <v>886954701</v>
      </c>
      <c r="G483" s="30">
        <v>3861531009</v>
      </c>
      <c r="H483" s="31">
        <v>4836178445</v>
      </c>
    </row>
    <row r="484" spans="1:8" x14ac:dyDescent="0.25">
      <c r="A484" s="32"/>
      <c r="B484" s="21" t="s">
        <v>131</v>
      </c>
      <c r="C484" s="21" t="s">
        <v>138</v>
      </c>
      <c r="D484" s="29"/>
      <c r="E484" s="30">
        <v>14204092</v>
      </c>
      <c r="F484" s="30"/>
      <c r="G484" s="30">
        <v>1094122474</v>
      </c>
      <c r="H484" s="31">
        <v>1108326566</v>
      </c>
    </row>
    <row r="485" spans="1:8" x14ac:dyDescent="0.25">
      <c r="A485" s="32"/>
      <c r="B485" s="32"/>
      <c r="C485" s="33" t="s">
        <v>132</v>
      </c>
      <c r="D485" s="34">
        <v>5285798</v>
      </c>
      <c r="E485" s="17">
        <v>17471208</v>
      </c>
      <c r="F485" s="17">
        <v>1230616</v>
      </c>
      <c r="G485" s="17">
        <v>1144036145</v>
      </c>
      <c r="H485" s="35">
        <v>1168023767</v>
      </c>
    </row>
    <row r="486" spans="1:8" x14ac:dyDescent="0.25">
      <c r="A486" s="32"/>
      <c r="B486" s="32"/>
      <c r="C486" s="33" t="s">
        <v>141</v>
      </c>
      <c r="D486" s="34">
        <v>6099616</v>
      </c>
      <c r="E486" s="17">
        <v>20969610</v>
      </c>
      <c r="F486" s="17"/>
      <c r="G486" s="17">
        <v>874052298</v>
      </c>
      <c r="H486" s="35">
        <v>901121524</v>
      </c>
    </row>
    <row r="487" spans="1:8" x14ac:dyDescent="0.25">
      <c r="A487" s="32"/>
      <c r="B487" s="32"/>
      <c r="C487" s="33" t="s">
        <v>140</v>
      </c>
      <c r="D487" s="34"/>
      <c r="E487" s="17">
        <v>19788741</v>
      </c>
      <c r="F487" s="17"/>
      <c r="G487" s="17">
        <v>1007896733</v>
      </c>
      <c r="H487" s="35">
        <v>1027685474</v>
      </c>
    </row>
    <row r="488" spans="1:8" x14ac:dyDescent="0.25">
      <c r="A488" s="32"/>
      <c r="B488" s="21" t="s">
        <v>172</v>
      </c>
      <c r="C488" s="25"/>
      <c r="D488" s="29">
        <v>11385414</v>
      </c>
      <c r="E488" s="30">
        <v>72433651</v>
      </c>
      <c r="F488" s="30">
        <v>1230616</v>
      </c>
      <c r="G488" s="30">
        <v>4120107650</v>
      </c>
      <c r="H488" s="31">
        <v>4205157331</v>
      </c>
    </row>
    <row r="489" spans="1:8" x14ac:dyDescent="0.25">
      <c r="A489" s="32"/>
      <c r="B489" s="21" t="s">
        <v>162</v>
      </c>
      <c r="C489" s="21" t="s">
        <v>138</v>
      </c>
      <c r="D489" s="29"/>
      <c r="E489" s="30">
        <v>20006148</v>
      </c>
      <c r="F489" s="30"/>
      <c r="G489" s="30">
        <v>1160039295</v>
      </c>
      <c r="H489" s="31">
        <v>1180045443</v>
      </c>
    </row>
    <row r="490" spans="1:8" x14ac:dyDescent="0.25">
      <c r="A490" s="32"/>
      <c r="B490" s="32"/>
      <c r="C490" s="33" t="s">
        <v>132</v>
      </c>
      <c r="D490" s="34"/>
      <c r="E490" s="17">
        <v>28107469</v>
      </c>
      <c r="F490" s="17"/>
      <c r="G490" s="17">
        <v>1070070412</v>
      </c>
      <c r="H490" s="35">
        <v>1098177881</v>
      </c>
    </row>
    <row r="491" spans="1:8" x14ac:dyDescent="0.25">
      <c r="A491" s="32"/>
      <c r="B491" s="32"/>
      <c r="C491" s="33" t="s">
        <v>141</v>
      </c>
      <c r="D491" s="34"/>
      <c r="E491" s="17">
        <v>16890070</v>
      </c>
      <c r="F491" s="17"/>
      <c r="G491" s="17">
        <v>1027403254</v>
      </c>
      <c r="H491" s="35">
        <v>1044293324</v>
      </c>
    </row>
    <row r="492" spans="1:8" x14ac:dyDescent="0.25">
      <c r="A492" s="32"/>
      <c r="B492" s="32"/>
      <c r="C492" s="33" t="s">
        <v>140</v>
      </c>
      <c r="D492" s="34">
        <v>23430842</v>
      </c>
      <c r="E492" s="17">
        <v>24250650</v>
      </c>
      <c r="F492" s="17">
        <v>810841</v>
      </c>
      <c r="G492" s="17">
        <v>1440658891</v>
      </c>
      <c r="H492" s="35">
        <v>1489151224</v>
      </c>
    </row>
    <row r="493" spans="1:8" x14ac:dyDescent="0.25">
      <c r="A493" s="32"/>
      <c r="B493" s="21" t="s">
        <v>173</v>
      </c>
      <c r="C493" s="25"/>
      <c r="D493" s="29">
        <v>23430842</v>
      </c>
      <c r="E493" s="30">
        <v>89254337</v>
      </c>
      <c r="F493" s="30">
        <v>810841</v>
      </c>
      <c r="G493" s="30">
        <v>4698171852</v>
      </c>
      <c r="H493" s="31">
        <v>4811667872</v>
      </c>
    </row>
    <row r="494" spans="1:8" x14ac:dyDescent="0.25">
      <c r="A494" s="32"/>
      <c r="B494" s="21" t="s">
        <v>132</v>
      </c>
      <c r="C494" s="21" t="s">
        <v>138</v>
      </c>
      <c r="D494" s="29">
        <v>25723887</v>
      </c>
      <c r="E494" s="30">
        <v>23546992</v>
      </c>
      <c r="F494" s="30"/>
      <c r="G494" s="30">
        <v>1131696728</v>
      </c>
      <c r="H494" s="31">
        <v>1180967607</v>
      </c>
    </row>
    <row r="495" spans="1:8" x14ac:dyDescent="0.25">
      <c r="A495" s="32"/>
      <c r="B495" s="32"/>
      <c r="C495" s="33" t="s">
        <v>132</v>
      </c>
      <c r="D495" s="34">
        <v>22339344</v>
      </c>
      <c r="E495" s="17">
        <v>29749213</v>
      </c>
      <c r="F495" s="17">
        <v>6107705</v>
      </c>
      <c r="G495" s="17">
        <v>1106587492</v>
      </c>
      <c r="H495" s="35">
        <v>1164783754</v>
      </c>
    </row>
    <row r="496" spans="1:8" x14ac:dyDescent="0.25">
      <c r="A496" s="32"/>
      <c r="B496" s="32"/>
      <c r="C496" s="33" t="s">
        <v>141</v>
      </c>
      <c r="D496" s="34">
        <v>84051310</v>
      </c>
      <c r="E496" s="17">
        <v>23999799</v>
      </c>
      <c r="F496" s="17"/>
      <c r="G496" s="17">
        <v>845634388</v>
      </c>
      <c r="H496" s="35">
        <v>953685497</v>
      </c>
    </row>
    <row r="497" spans="1:8" x14ac:dyDescent="0.25">
      <c r="A497" s="32"/>
      <c r="B497" s="32"/>
      <c r="C497" s="33" t="s">
        <v>140</v>
      </c>
      <c r="D497" s="34">
        <v>56731377</v>
      </c>
      <c r="E497" s="17">
        <v>21892287</v>
      </c>
      <c r="F497" s="17">
        <v>2847072</v>
      </c>
      <c r="G497" s="17">
        <v>832680769</v>
      </c>
      <c r="H497" s="35">
        <v>914151505</v>
      </c>
    </row>
    <row r="498" spans="1:8" x14ac:dyDescent="0.25">
      <c r="A498" s="32"/>
      <c r="B498" s="21" t="s">
        <v>174</v>
      </c>
      <c r="C498" s="25"/>
      <c r="D498" s="29">
        <v>188845918</v>
      </c>
      <c r="E498" s="30">
        <v>99188291</v>
      </c>
      <c r="F498" s="30">
        <v>8954777</v>
      </c>
      <c r="G498" s="30">
        <v>3916599377</v>
      </c>
      <c r="H498" s="31">
        <v>4213588363</v>
      </c>
    </row>
    <row r="499" spans="1:8" x14ac:dyDescent="0.25">
      <c r="A499" s="32"/>
      <c r="B499" s="21" t="s">
        <v>161</v>
      </c>
      <c r="C499" s="21" t="s">
        <v>138</v>
      </c>
      <c r="D499" s="29">
        <v>12508112</v>
      </c>
      <c r="E499" s="30">
        <v>25387468</v>
      </c>
      <c r="F499" s="30"/>
      <c r="G499" s="30">
        <v>1085446852</v>
      </c>
      <c r="H499" s="31">
        <v>1123342432</v>
      </c>
    </row>
    <row r="500" spans="1:8" x14ac:dyDescent="0.25">
      <c r="A500" s="32"/>
      <c r="B500" s="32"/>
      <c r="C500" s="33" t="s">
        <v>132</v>
      </c>
      <c r="D500" s="34">
        <v>16785381</v>
      </c>
      <c r="E500" s="17">
        <v>22721809</v>
      </c>
      <c r="F500" s="17"/>
      <c r="G500" s="17">
        <v>958558695</v>
      </c>
      <c r="H500" s="35">
        <v>998065885</v>
      </c>
    </row>
    <row r="501" spans="1:8" x14ac:dyDescent="0.25">
      <c r="A501" s="32"/>
      <c r="B501" s="32"/>
      <c r="C501" s="33" t="s">
        <v>141</v>
      </c>
      <c r="D501" s="34">
        <v>2967078</v>
      </c>
      <c r="E501" s="17">
        <v>18499563</v>
      </c>
      <c r="F501" s="17"/>
      <c r="G501" s="17">
        <v>823101801</v>
      </c>
      <c r="H501" s="35">
        <v>844568442</v>
      </c>
    </row>
    <row r="502" spans="1:8" x14ac:dyDescent="0.25">
      <c r="A502" s="32"/>
      <c r="B502" s="32"/>
      <c r="C502" s="33" t="s">
        <v>140</v>
      </c>
      <c r="D502" s="34">
        <v>952322</v>
      </c>
      <c r="E502" s="17">
        <v>20761617</v>
      </c>
      <c r="F502" s="17"/>
      <c r="G502" s="17">
        <v>891413731</v>
      </c>
      <c r="H502" s="35">
        <v>913127670</v>
      </c>
    </row>
    <row r="503" spans="1:8" x14ac:dyDescent="0.25">
      <c r="A503" s="32"/>
      <c r="B503" s="21" t="s">
        <v>175</v>
      </c>
      <c r="C503" s="25"/>
      <c r="D503" s="29">
        <v>33212893</v>
      </c>
      <c r="E503" s="30">
        <v>87370457</v>
      </c>
      <c r="F503" s="30"/>
      <c r="G503" s="30">
        <v>3758521079</v>
      </c>
      <c r="H503" s="31">
        <v>3879104429</v>
      </c>
    </row>
    <row r="504" spans="1:8" x14ac:dyDescent="0.25">
      <c r="A504" s="32"/>
      <c r="B504" s="21" t="s">
        <v>160</v>
      </c>
      <c r="C504" s="21" t="s">
        <v>138</v>
      </c>
      <c r="D504" s="29">
        <v>2802155</v>
      </c>
      <c r="E504" s="30">
        <v>19456538</v>
      </c>
      <c r="F504" s="30"/>
      <c r="G504" s="30">
        <v>721909050</v>
      </c>
      <c r="H504" s="31">
        <v>744167743</v>
      </c>
    </row>
    <row r="505" spans="1:8" x14ac:dyDescent="0.25">
      <c r="A505" s="32"/>
      <c r="B505" s="32"/>
      <c r="C505" s="33" t="s">
        <v>132</v>
      </c>
      <c r="D505" s="34">
        <v>1345647</v>
      </c>
      <c r="E505" s="17">
        <v>22808604</v>
      </c>
      <c r="F505" s="17"/>
      <c r="G505" s="17">
        <v>1012291263</v>
      </c>
      <c r="H505" s="35">
        <v>1036445514</v>
      </c>
    </row>
    <row r="506" spans="1:8" x14ac:dyDescent="0.25">
      <c r="A506" s="32"/>
      <c r="B506" s="32"/>
      <c r="C506" s="33" t="s">
        <v>141</v>
      </c>
      <c r="D506" s="34"/>
      <c r="E506" s="17">
        <v>22252010</v>
      </c>
      <c r="F506" s="17"/>
      <c r="G506" s="17">
        <v>417905763</v>
      </c>
      <c r="H506" s="35">
        <v>440157773</v>
      </c>
    </row>
    <row r="507" spans="1:8" x14ac:dyDescent="0.25">
      <c r="A507" s="32"/>
      <c r="B507" s="32"/>
      <c r="C507" s="33" t="s">
        <v>140</v>
      </c>
      <c r="D507" s="34">
        <v>5301545</v>
      </c>
      <c r="E507" s="17">
        <v>15273040</v>
      </c>
      <c r="F507" s="17"/>
      <c r="G507" s="17">
        <v>437691536</v>
      </c>
      <c r="H507" s="35">
        <v>458266121</v>
      </c>
    </row>
    <row r="508" spans="1:8" x14ac:dyDescent="0.25">
      <c r="A508" s="32"/>
      <c r="B508" s="21" t="s">
        <v>176</v>
      </c>
      <c r="C508" s="25"/>
      <c r="D508" s="29">
        <v>9449347</v>
      </c>
      <c r="E508" s="30">
        <v>79790192</v>
      </c>
      <c r="F508" s="30"/>
      <c r="G508" s="30">
        <v>2589797612</v>
      </c>
      <c r="H508" s="31">
        <v>2679037151</v>
      </c>
    </row>
    <row r="509" spans="1:8" x14ac:dyDescent="0.25">
      <c r="A509" s="32"/>
      <c r="B509" s="21" t="s">
        <v>159</v>
      </c>
      <c r="C509" s="21" t="s">
        <v>138</v>
      </c>
      <c r="D509" s="29"/>
      <c r="E509" s="30">
        <v>15681873</v>
      </c>
      <c r="F509" s="30"/>
      <c r="G509" s="30">
        <v>374803536</v>
      </c>
      <c r="H509" s="31">
        <v>390485409</v>
      </c>
    </row>
    <row r="510" spans="1:8" x14ac:dyDescent="0.25">
      <c r="A510" s="32"/>
      <c r="B510" s="32"/>
      <c r="C510" s="33" t="s">
        <v>132</v>
      </c>
      <c r="D510" s="34">
        <v>2450513</v>
      </c>
      <c r="E510" s="17">
        <v>16198372</v>
      </c>
      <c r="F510" s="17"/>
      <c r="G510" s="17">
        <v>366542940</v>
      </c>
      <c r="H510" s="35">
        <v>385191825</v>
      </c>
    </row>
    <row r="511" spans="1:8" x14ac:dyDescent="0.25">
      <c r="A511" s="32"/>
      <c r="B511" s="32"/>
      <c r="C511" s="33" t="s">
        <v>141</v>
      </c>
      <c r="D511" s="34">
        <v>510559</v>
      </c>
      <c r="E511" s="17">
        <v>13064570</v>
      </c>
      <c r="F511" s="17"/>
      <c r="G511" s="17">
        <v>279707640</v>
      </c>
      <c r="H511" s="35">
        <v>293282769</v>
      </c>
    </row>
    <row r="512" spans="1:8" x14ac:dyDescent="0.25">
      <c r="A512" s="32"/>
      <c r="B512" s="32"/>
      <c r="C512" s="33" t="s">
        <v>140</v>
      </c>
      <c r="D512" s="34"/>
      <c r="E512" s="17">
        <v>14031755</v>
      </c>
      <c r="F512" s="17"/>
      <c r="G512" s="17">
        <v>263386259</v>
      </c>
      <c r="H512" s="35">
        <v>277418014</v>
      </c>
    </row>
    <row r="513" spans="1:8" x14ac:dyDescent="0.25">
      <c r="A513" s="32"/>
      <c r="B513" s="21" t="s">
        <v>177</v>
      </c>
      <c r="C513" s="25"/>
      <c r="D513" s="29">
        <v>2961072</v>
      </c>
      <c r="E513" s="30">
        <v>58976570</v>
      </c>
      <c r="F513" s="30"/>
      <c r="G513" s="30">
        <v>1284440375</v>
      </c>
      <c r="H513" s="31">
        <v>1346378017</v>
      </c>
    </row>
    <row r="514" spans="1:8" x14ac:dyDescent="0.25">
      <c r="A514" s="32"/>
      <c r="B514" s="21" t="s">
        <v>158</v>
      </c>
      <c r="C514" s="21" t="s">
        <v>138</v>
      </c>
      <c r="D514" s="29"/>
      <c r="E514" s="30">
        <v>11299984</v>
      </c>
      <c r="F514" s="30"/>
      <c r="G514" s="30">
        <v>206486403</v>
      </c>
      <c r="H514" s="31">
        <v>217786387</v>
      </c>
    </row>
    <row r="515" spans="1:8" x14ac:dyDescent="0.25">
      <c r="A515" s="32"/>
      <c r="B515" s="32"/>
      <c r="C515" s="33" t="s">
        <v>132</v>
      </c>
      <c r="D515" s="34"/>
      <c r="E515" s="17">
        <v>7252854</v>
      </c>
      <c r="F515" s="17"/>
      <c r="G515" s="17">
        <v>201610255</v>
      </c>
      <c r="H515" s="35">
        <v>208863109</v>
      </c>
    </row>
    <row r="516" spans="1:8" x14ac:dyDescent="0.25">
      <c r="A516" s="32"/>
      <c r="B516" s="32"/>
      <c r="C516" s="33" t="s">
        <v>141</v>
      </c>
      <c r="D516" s="34"/>
      <c r="E516" s="17">
        <v>7844031</v>
      </c>
      <c r="F516" s="17"/>
      <c r="G516" s="17">
        <v>136987687</v>
      </c>
      <c r="H516" s="35">
        <v>144831718</v>
      </c>
    </row>
    <row r="517" spans="1:8" x14ac:dyDescent="0.25">
      <c r="A517" s="32"/>
      <c r="B517" s="32"/>
      <c r="C517" s="33" t="s">
        <v>140</v>
      </c>
      <c r="D517" s="34"/>
      <c r="E517" s="17">
        <v>6397705</v>
      </c>
      <c r="F517" s="17"/>
      <c r="G517" s="17">
        <v>231453471</v>
      </c>
      <c r="H517" s="35">
        <v>237851176</v>
      </c>
    </row>
    <row r="518" spans="1:8" x14ac:dyDescent="0.25">
      <c r="A518" s="32"/>
      <c r="B518" s="21" t="s">
        <v>178</v>
      </c>
      <c r="C518" s="25"/>
      <c r="D518" s="29"/>
      <c r="E518" s="30">
        <v>32794574</v>
      </c>
      <c r="F518" s="30"/>
      <c r="G518" s="30">
        <v>776537816</v>
      </c>
      <c r="H518" s="31">
        <v>809332390</v>
      </c>
    </row>
    <row r="519" spans="1:8" x14ac:dyDescent="0.25">
      <c r="A519" s="32"/>
      <c r="B519" s="21" t="s">
        <v>157</v>
      </c>
      <c r="C519" s="21" t="s">
        <v>138</v>
      </c>
      <c r="D519" s="29">
        <v>21979786</v>
      </c>
      <c r="E519" s="30">
        <v>10486758</v>
      </c>
      <c r="F519" s="30"/>
      <c r="G519" s="30">
        <v>1247916265</v>
      </c>
      <c r="H519" s="31">
        <v>1280382809</v>
      </c>
    </row>
    <row r="520" spans="1:8" x14ac:dyDescent="0.25">
      <c r="A520" s="32"/>
      <c r="B520" s="32"/>
      <c r="C520" s="33" t="s">
        <v>132</v>
      </c>
      <c r="D520" s="34">
        <v>21187342</v>
      </c>
      <c r="E520" s="17">
        <v>8979307</v>
      </c>
      <c r="F520" s="17"/>
      <c r="G520" s="17">
        <v>309235808</v>
      </c>
      <c r="H520" s="35">
        <v>339402457</v>
      </c>
    </row>
    <row r="521" spans="1:8" x14ac:dyDescent="0.25">
      <c r="A521" s="32"/>
      <c r="B521" s="32"/>
      <c r="C521" s="33" t="s">
        <v>141</v>
      </c>
      <c r="D521" s="34"/>
      <c r="E521" s="17">
        <v>9493918</v>
      </c>
      <c r="F521" s="17"/>
      <c r="G521" s="17">
        <v>193683592</v>
      </c>
      <c r="H521" s="35">
        <v>203177510</v>
      </c>
    </row>
    <row r="522" spans="1:8" x14ac:dyDescent="0.25">
      <c r="A522" s="32"/>
      <c r="B522" s="32"/>
      <c r="C522" s="33" t="s">
        <v>140</v>
      </c>
      <c r="D522" s="34"/>
      <c r="E522" s="17">
        <v>9389547</v>
      </c>
      <c r="F522" s="17"/>
      <c r="G522" s="17">
        <v>202947136</v>
      </c>
      <c r="H522" s="35">
        <v>212336683</v>
      </c>
    </row>
    <row r="523" spans="1:8" x14ac:dyDescent="0.25">
      <c r="A523" s="32"/>
      <c r="B523" s="21" t="s">
        <v>179</v>
      </c>
      <c r="C523" s="25"/>
      <c r="D523" s="29">
        <v>43167128</v>
      </c>
      <c r="E523" s="30">
        <v>38349530</v>
      </c>
      <c r="F523" s="30"/>
      <c r="G523" s="30">
        <v>1953782801</v>
      </c>
      <c r="H523" s="31">
        <v>2035299459</v>
      </c>
    </row>
    <row r="524" spans="1:8" x14ac:dyDescent="0.25">
      <c r="A524" s="32"/>
      <c r="B524" s="21" t="s">
        <v>156</v>
      </c>
      <c r="C524" s="21" t="s">
        <v>138</v>
      </c>
      <c r="D524" s="29"/>
      <c r="E524" s="30">
        <v>8086642</v>
      </c>
      <c r="F524" s="30"/>
      <c r="G524" s="30">
        <v>339936436</v>
      </c>
      <c r="H524" s="31">
        <v>348023078</v>
      </c>
    </row>
    <row r="525" spans="1:8" x14ac:dyDescent="0.25">
      <c r="A525" s="32"/>
      <c r="B525" s="32"/>
      <c r="C525" s="33" t="s">
        <v>132</v>
      </c>
      <c r="D525" s="34">
        <v>6896400</v>
      </c>
      <c r="E525" s="17">
        <v>32089684</v>
      </c>
      <c r="F525" s="17"/>
      <c r="G525" s="17">
        <v>996152148</v>
      </c>
      <c r="H525" s="35">
        <v>1035138232</v>
      </c>
    </row>
    <row r="526" spans="1:8" x14ac:dyDescent="0.25">
      <c r="A526" s="32"/>
      <c r="B526" s="32"/>
      <c r="C526" s="33" t="s">
        <v>141</v>
      </c>
      <c r="D526" s="34">
        <v>2600164</v>
      </c>
      <c r="E526" s="17">
        <v>35295694</v>
      </c>
      <c r="F526" s="17"/>
      <c r="G526" s="17">
        <v>1020285359</v>
      </c>
      <c r="H526" s="35">
        <v>1058181217</v>
      </c>
    </row>
    <row r="527" spans="1:8" x14ac:dyDescent="0.25">
      <c r="A527" s="32"/>
      <c r="B527" s="32"/>
      <c r="C527" s="33" t="s">
        <v>140</v>
      </c>
      <c r="D527" s="34">
        <v>2170697</v>
      </c>
      <c r="E527" s="17">
        <v>34449000</v>
      </c>
      <c r="F527" s="17">
        <v>2196051</v>
      </c>
      <c r="G527" s="17">
        <v>963763265</v>
      </c>
      <c r="H527" s="35">
        <v>1002579013</v>
      </c>
    </row>
    <row r="528" spans="1:8" x14ac:dyDescent="0.25">
      <c r="A528" s="32"/>
      <c r="B528" s="21" t="s">
        <v>180</v>
      </c>
      <c r="C528" s="25"/>
      <c r="D528" s="29">
        <v>11667261</v>
      </c>
      <c r="E528" s="30">
        <v>109921020</v>
      </c>
      <c r="F528" s="30">
        <v>2196051</v>
      </c>
      <c r="G528" s="30">
        <v>3320137208</v>
      </c>
      <c r="H528" s="31">
        <v>3443921540</v>
      </c>
    </row>
    <row r="529" spans="1:8" x14ac:dyDescent="0.25">
      <c r="A529" s="32"/>
      <c r="B529" s="21" t="s">
        <v>155</v>
      </c>
      <c r="C529" s="21" t="s">
        <v>138</v>
      </c>
      <c r="D529" s="29">
        <v>137076034</v>
      </c>
      <c r="E529" s="30">
        <v>44003824</v>
      </c>
      <c r="F529" s="30">
        <v>1020896368</v>
      </c>
      <c r="G529" s="30">
        <v>1616727188</v>
      </c>
      <c r="H529" s="31">
        <v>2818703414</v>
      </c>
    </row>
    <row r="530" spans="1:8" x14ac:dyDescent="0.25">
      <c r="A530" s="32"/>
      <c r="B530" s="32"/>
      <c r="C530" s="33" t="s">
        <v>132</v>
      </c>
      <c r="D530" s="34">
        <v>45237674</v>
      </c>
      <c r="E530" s="17">
        <v>41224317</v>
      </c>
      <c r="F530" s="17">
        <v>897502160</v>
      </c>
      <c r="G530" s="17">
        <v>1900647640</v>
      </c>
      <c r="H530" s="35">
        <v>2884611791</v>
      </c>
    </row>
    <row r="531" spans="1:8" x14ac:dyDescent="0.25">
      <c r="A531" s="32"/>
      <c r="B531" s="32"/>
      <c r="C531" s="33" t="s">
        <v>141</v>
      </c>
      <c r="D531" s="34">
        <v>9348819</v>
      </c>
      <c r="E531" s="17">
        <v>43989490</v>
      </c>
      <c r="F531" s="17">
        <v>1281526489</v>
      </c>
      <c r="G531" s="17">
        <v>1265163252</v>
      </c>
      <c r="H531" s="35">
        <v>2600028050</v>
      </c>
    </row>
    <row r="532" spans="1:8" x14ac:dyDescent="0.25">
      <c r="A532" s="32"/>
      <c r="B532" s="32"/>
      <c r="C532" s="33" t="s">
        <v>140</v>
      </c>
      <c r="D532" s="34">
        <v>16671560</v>
      </c>
      <c r="E532" s="17">
        <v>56442524</v>
      </c>
      <c r="F532" s="17">
        <v>439143359</v>
      </c>
      <c r="G532" s="17">
        <v>1025400910</v>
      </c>
      <c r="H532" s="35">
        <v>1537658353</v>
      </c>
    </row>
    <row r="533" spans="1:8" x14ac:dyDescent="0.25">
      <c r="A533" s="32"/>
      <c r="B533" s="21" t="s">
        <v>181</v>
      </c>
      <c r="C533" s="25"/>
      <c r="D533" s="29">
        <v>208334087</v>
      </c>
      <c r="E533" s="30">
        <v>185660155</v>
      </c>
      <c r="F533" s="30">
        <v>3639068376</v>
      </c>
      <c r="G533" s="30">
        <v>5807938990</v>
      </c>
      <c r="H533" s="31">
        <v>9841001608</v>
      </c>
    </row>
    <row r="534" spans="1:8" x14ac:dyDescent="0.25">
      <c r="A534" s="32"/>
      <c r="B534" s="21" t="s">
        <v>154</v>
      </c>
      <c r="C534" s="21" t="s">
        <v>138</v>
      </c>
      <c r="D534" s="29">
        <v>1788234</v>
      </c>
      <c r="E534" s="30">
        <v>45398672</v>
      </c>
      <c r="F534" s="30"/>
      <c r="G534" s="30">
        <v>956984055</v>
      </c>
      <c r="H534" s="31">
        <v>1004170961</v>
      </c>
    </row>
    <row r="535" spans="1:8" x14ac:dyDescent="0.25">
      <c r="A535" s="32"/>
      <c r="B535" s="32"/>
      <c r="C535" s="33" t="s">
        <v>132</v>
      </c>
      <c r="D535" s="34"/>
      <c r="E535" s="17">
        <v>43131091</v>
      </c>
      <c r="F535" s="17"/>
      <c r="G535" s="17">
        <v>810528812</v>
      </c>
      <c r="H535" s="35">
        <v>853659903</v>
      </c>
    </row>
    <row r="536" spans="1:8" x14ac:dyDescent="0.25">
      <c r="A536" s="32"/>
      <c r="B536" s="32"/>
      <c r="C536" s="33" t="s">
        <v>141</v>
      </c>
      <c r="D536" s="34"/>
      <c r="E536" s="17">
        <v>17461477</v>
      </c>
      <c r="F536" s="17"/>
      <c r="G536" s="17">
        <v>119329017</v>
      </c>
      <c r="H536" s="35">
        <v>136790494</v>
      </c>
    </row>
    <row r="537" spans="1:8" x14ac:dyDescent="0.25">
      <c r="A537" s="32"/>
      <c r="B537" s="32"/>
      <c r="C537" s="33" t="s">
        <v>140</v>
      </c>
      <c r="D537" s="34">
        <v>1235813</v>
      </c>
      <c r="E537" s="17">
        <v>5153703</v>
      </c>
      <c r="F537" s="17"/>
      <c r="G537" s="17">
        <v>195302520</v>
      </c>
      <c r="H537" s="35">
        <v>201692036</v>
      </c>
    </row>
    <row r="538" spans="1:8" x14ac:dyDescent="0.25">
      <c r="A538" s="32"/>
      <c r="B538" s="21" t="s">
        <v>182</v>
      </c>
      <c r="C538" s="25"/>
      <c r="D538" s="29">
        <v>3024047</v>
      </c>
      <c r="E538" s="30">
        <v>111144943</v>
      </c>
      <c r="F538" s="30"/>
      <c r="G538" s="30">
        <v>2082144404</v>
      </c>
      <c r="H538" s="31">
        <v>2196313394</v>
      </c>
    </row>
    <row r="539" spans="1:8" x14ac:dyDescent="0.25">
      <c r="A539" s="21" t="s">
        <v>200</v>
      </c>
      <c r="B539" s="25"/>
      <c r="C539" s="25"/>
      <c r="D539" s="29">
        <v>1209599804</v>
      </c>
      <c r="E539" s="30">
        <v>1622701676</v>
      </c>
      <c r="F539" s="30">
        <v>5675560597</v>
      </c>
      <c r="G539" s="30">
        <v>62165589818</v>
      </c>
      <c r="H539" s="31">
        <v>70673451895</v>
      </c>
    </row>
    <row r="540" spans="1:8" x14ac:dyDescent="0.25">
      <c r="A540" s="21" t="s">
        <v>164</v>
      </c>
      <c r="B540" s="21" t="s">
        <v>138</v>
      </c>
      <c r="C540" s="21" t="s">
        <v>138</v>
      </c>
      <c r="D540" s="29">
        <v>1711293</v>
      </c>
      <c r="E540" s="30">
        <v>11819861</v>
      </c>
      <c r="F540" s="30">
        <v>5944699</v>
      </c>
      <c r="G540" s="30">
        <v>338073002</v>
      </c>
      <c r="H540" s="31">
        <v>357548855</v>
      </c>
    </row>
    <row r="541" spans="1:8" x14ac:dyDescent="0.25">
      <c r="A541" s="32"/>
      <c r="B541" s="32"/>
      <c r="C541" s="33" t="s">
        <v>132</v>
      </c>
      <c r="D541" s="34"/>
      <c r="E541" s="17">
        <v>8622115</v>
      </c>
      <c r="F541" s="17"/>
      <c r="G541" s="17">
        <v>171746260</v>
      </c>
      <c r="H541" s="35">
        <v>180368375</v>
      </c>
    </row>
    <row r="542" spans="1:8" x14ac:dyDescent="0.25">
      <c r="A542" s="32"/>
      <c r="B542" s="32"/>
      <c r="C542" s="33" t="s">
        <v>141</v>
      </c>
      <c r="D542" s="34"/>
      <c r="E542" s="17">
        <v>38193354</v>
      </c>
      <c r="F542" s="17">
        <v>101704190</v>
      </c>
      <c r="G542" s="17">
        <v>487456392</v>
      </c>
      <c r="H542" s="35">
        <v>627353936</v>
      </c>
    </row>
    <row r="543" spans="1:8" x14ac:dyDescent="0.25">
      <c r="A543" s="32"/>
      <c r="B543" s="32"/>
      <c r="C543" s="33" t="s">
        <v>140</v>
      </c>
      <c r="D543" s="34"/>
      <c r="E543" s="17">
        <v>7228497</v>
      </c>
      <c r="F543" s="17"/>
      <c r="G543" s="17">
        <v>152951560</v>
      </c>
      <c r="H543" s="35">
        <v>160180057</v>
      </c>
    </row>
    <row r="544" spans="1:8" x14ac:dyDescent="0.25">
      <c r="A544" s="32"/>
      <c r="B544" s="21" t="s">
        <v>184</v>
      </c>
      <c r="C544" s="25"/>
      <c r="D544" s="29">
        <v>1711293</v>
      </c>
      <c r="E544" s="30">
        <v>65863827</v>
      </c>
      <c r="F544" s="30">
        <v>107648889</v>
      </c>
      <c r="G544" s="30">
        <v>1150227214</v>
      </c>
      <c r="H544" s="31">
        <v>1325451223</v>
      </c>
    </row>
    <row r="545" spans="1:8" x14ac:dyDescent="0.25">
      <c r="A545" s="32"/>
      <c r="B545" s="21" t="s">
        <v>152</v>
      </c>
      <c r="C545" s="21" t="s">
        <v>138</v>
      </c>
      <c r="D545" s="29">
        <v>682082</v>
      </c>
      <c r="E545" s="30">
        <v>8553328</v>
      </c>
      <c r="F545" s="30"/>
      <c r="G545" s="30">
        <v>216495324</v>
      </c>
      <c r="H545" s="31">
        <v>225730734</v>
      </c>
    </row>
    <row r="546" spans="1:8" x14ac:dyDescent="0.25">
      <c r="A546" s="32"/>
      <c r="B546" s="32"/>
      <c r="C546" s="33" t="s">
        <v>132</v>
      </c>
      <c r="D546" s="34"/>
      <c r="E546" s="17">
        <v>8578285</v>
      </c>
      <c r="F546" s="17"/>
      <c r="G546" s="17">
        <v>122644175</v>
      </c>
      <c r="H546" s="35">
        <v>131222460</v>
      </c>
    </row>
    <row r="547" spans="1:8" x14ac:dyDescent="0.25">
      <c r="A547" s="32"/>
      <c r="B547" s="32"/>
      <c r="C547" s="33" t="s">
        <v>141</v>
      </c>
      <c r="D547" s="34">
        <v>965773</v>
      </c>
      <c r="E547" s="17">
        <v>8104400</v>
      </c>
      <c r="F547" s="17">
        <v>11148748</v>
      </c>
      <c r="G547" s="17">
        <v>358396069</v>
      </c>
      <c r="H547" s="35">
        <v>378614990</v>
      </c>
    </row>
    <row r="548" spans="1:8" x14ac:dyDescent="0.25">
      <c r="A548" s="32"/>
      <c r="B548" s="32"/>
      <c r="C548" s="33" t="s">
        <v>140</v>
      </c>
      <c r="D548" s="34">
        <v>3259325</v>
      </c>
      <c r="E548" s="17">
        <v>10905392</v>
      </c>
      <c r="F548" s="17">
        <v>36677086</v>
      </c>
      <c r="G548" s="17">
        <v>127649045</v>
      </c>
      <c r="H548" s="35">
        <v>178490848</v>
      </c>
    </row>
    <row r="549" spans="1:8" x14ac:dyDescent="0.25">
      <c r="A549" s="32"/>
      <c r="B549" s="21" t="s">
        <v>185</v>
      </c>
      <c r="C549" s="25"/>
      <c r="D549" s="29">
        <v>4907180</v>
      </c>
      <c r="E549" s="30">
        <v>36141405</v>
      </c>
      <c r="F549" s="30">
        <v>47825834</v>
      </c>
      <c r="G549" s="30">
        <v>825184613</v>
      </c>
      <c r="H549" s="31">
        <v>914059032</v>
      </c>
    </row>
    <row r="550" spans="1:8" x14ac:dyDescent="0.25">
      <c r="A550" s="32"/>
      <c r="B550" s="21" t="s">
        <v>151</v>
      </c>
      <c r="C550" s="21" t="s">
        <v>138</v>
      </c>
      <c r="D550" s="29">
        <v>1508300</v>
      </c>
      <c r="E550" s="30">
        <v>12147934</v>
      </c>
      <c r="F550" s="30">
        <v>58586521</v>
      </c>
      <c r="G550" s="30">
        <v>411311620</v>
      </c>
      <c r="H550" s="31">
        <v>483554375</v>
      </c>
    </row>
    <row r="551" spans="1:8" x14ac:dyDescent="0.25">
      <c r="A551" s="32"/>
      <c r="B551" s="32"/>
      <c r="C551" s="33" t="s">
        <v>132</v>
      </c>
      <c r="D551" s="34">
        <v>5687275</v>
      </c>
      <c r="E551" s="17">
        <v>11698144</v>
      </c>
      <c r="F551" s="17">
        <v>55879931</v>
      </c>
      <c r="G551" s="17">
        <v>110208252</v>
      </c>
      <c r="H551" s="35">
        <v>183473602</v>
      </c>
    </row>
    <row r="552" spans="1:8" x14ac:dyDescent="0.25">
      <c r="A552" s="32"/>
      <c r="B552" s="32"/>
      <c r="C552" s="33" t="s">
        <v>141</v>
      </c>
      <c r="D552" s="34"/>
      <c r="E552" s="17">
        <v>10318948</v>
      </c>
      <c r="F552" s="17"/>
      <c r="G552" s="17">
        <v>168425100</v>
      </c>
      <c r="H552" s="35">
        <v>178744048</v>
      </c>
    </row>
    <row r="553" spans="1:8" x14ac:dyDescent="0.25">
      <c r="A553" s="32"/>
      <c r="B553" s="32"/>
      <c r="C553" s="33" t="s">
        <v>140</v>
      </c>
      <c r="D553" s="34"/>
      <c r="E553" s="17">
        <v>8986643</v>
      </c>
      <c r="F553" s="17">
        <v>8880928</v>
      </c>
      <c r="G553" s="17">
        <v>138227738</v>
      </c>
      <c r="H553" s="35">
        <v>156095309</v>
      </c>
    </row>
    <row r="554" spans="1:8" x14ac:dyDescent="0.25">
      <c r="A554" s="32"/>
      <c r="B554" s="21" t="s">
        <v>186</v>
      </c>
      <c r="C554" s="25"/>
      <c r="D554" s="29">
        <v>7195575</v>
      </c>
      <c r="E554" s="30">
        <v>43151669</v>
      </c>
      <c r="F554" s="30">
        <v>123347380</v>
      </c>
      <c r="G554" s="30">
        <v>828172710</v>
      </c>
      <c r="H554" s="31">
        <v>1001867334</v>
      </c>
    </row>
    <row r="555" spans="1:8" x14ac:dyDescent="0.25">
      <c r="A555" s="32"/>
      <c r="B555" s="21" t="s">
        <v>150</v>
      </c>
      <c r="C555" s="21" t="s">
        <v>138</v>
      </c>
      <c r="D555" s="29">
        <v>774044</v>
      </c>
      <c r="E555" s="30">
        <v>6222239</v>
      </c>
      <c r="F555" s="30">
        <v>172219442</v>
      </c>
      <c r="G555" s="30">
        <v>201128088</v>
      </c>
      <c r="H555" s="31">
        <v>380343813</v>
      </c>
    </row>
    <row r="556" spans="1:8" x14ac:dyDescent="0.25">
      <c r="A556" s="32"/>
      <c r="B556" s="32"/>
      <c r="C556" s="33" t="s">
        <v>132</v>
      </c>
      <c r="D556" s="34"/>
      <c r="E556" s="17">
        <v>4366969</v>
      </c>
      <c r="F556" s="17"/>
      <c r="G556" s="17">
        <v>65400461</v>
      </c>
      <c r="H556" s="35">
        <v>69767430</v>
      </c>
    </row>
    <row r="557" spans="1:8" x14ac:dyDescent="0.25">
      <c r="A557" s="32"/>
      <c r="B557" s="32"/>
      <c r="C557" s="33" t="s">
        <v>141</v>
      </c>
      <c r="D557" s="34"/>
      <c r="E557" s="17">
        <v>4657290</v>
      </c>
      <c r="F557" s="17"/>
      <c r="G557" s="17">
        <v>126182001</v>
      </c>
      <c r="H557" s="35">
        <v>130839291</v>
      </c>
    </row>
    <row r="558" spans="1:8" x14ac:dyDescent="0.25">
      <c r="A558" s="32"/>
      <c r="B558" s="32"/>
      <c r="C558" s="33" t="s">
        <v>140</v>
      </c>
      <c r="D558" s="34"/>
      <c r="E558" s="17">
        <v>3660347</v>
      </c>
      <c r="F558" s="17"/>
      <c r="G558" s="17">
        <v>69353288</v>
      </c>
      <c r="H558" s="35">
        <v>73013635</v>
      </c>
    </row>
    <row r="559" spans="1:8" x14ac:dyDescent="0.25">
      <c r="A559" s="32"/>
      <c r="B559" s="21" t="s">
        <v>187</v>
      </c>
      <c r="C559" s="25"/>
      <c r="D559" s="29">
        <v>774044</v>
      </c>
      <c r="E559" s="30">
        <v>18906845</v>
      </c>
      <c r="F559" s="30">
        <v>172219442</v>
      </c>
      <c r="G559" s="30">
        <v>462063838</v>
      </c>
      <c r="H559" s="31">
        <v>653964169</v>
      </c>
    </row>
    <row r="560" spans="1:8" x14ac:dyDescent="0.25">
      <c r="A560" s="32"/>
      <c r="B560" s="21" t="s">
        <v>149</v>
      </c>
      <c r="C560" s="21" t="s">
        <v>138</v>
      </c>
      <c r="D560" s="29"/>
      <c r="E560" s="30">
        <v>3585843</v>
      </c>
      <c r="F560" s="30"/>
      <c r="G560" s="30">
        <v>82299310</v>
      </c>
      <c r="H560" s="31">
        <v>85885153</v>
      </c>
    </row>
    <row r="561" spans="1:8" x14ac:dyDescent="0.25">
      <c r="A561" s="32"/>
      <c r="B561" s="32"/>
      <c r="C561" s="33" t="s">
        <v>132</v>
      </c>
      <c r="D561" s="34"/>
      <c r="E561" s="17">
        <v>3795013</v>
      </c>
      <c r="F561" s="17"/>
      <c r="G561" s="17">
        <v>53309310</v>
      </c>
      <c r="H561" s="35">
        <v>57104323</v>
      </c>
    </row>
    <row r="562" spans="1:8" x14ac:dyDescent="0.25">
      <c r="A562" s="32"/>
      <c r="B562" s="32"/>
      <c r="C562" s="33" t="s">
        <v>141</v>
      </c>
      <c r="D562" s="34"/>
      <c r="E562" s="17">
        <v>4420911</v>
      </c>
      <c r="F562" s="17"/>
      <c r="G562" s="17">
        <v>89962481</v>
      </c>
      <c r="H562" s="35">
        <v>94383392</v>
      </c>
    </row>
    <row r="563" spans="1:8" x14ac:dyDescent="0.25">
      <c r="A563" s="32"/>
      <c r="B563" s="32"/>
      <c r="C563" s="33" t="s">
        <v>140</v>
      </c>
      <c r="D563" s="34"/>
      <c r="E563" s="17">
        <v>6953418</v>
      </c>
      <c r="F563" s="17"/>
      <c r="G563" s="17">
        <v>107481007</v>
      </c>
      <c r="H563" s="35">
        <v>114434425</v>
      </c>
    </row>
    <row r="564" spans="1:8" x14ac:dyDescent="0.25">
      <c r="A564" s="32"/>
      <c r="B564" s="21" t="s">
        <v>188</v>
      </c>
      <c r="C564" s="25"/>
      <c r="D564" s="29"/>
      <c r="E564" s="30">
        <v>18755185</v>
      </c>
      <c r="F564" s="30"/>
      <c r="G564" s="30">
        <v>333052108</v>
      </c>
      <c r="H564" s="31">
        <v>351807293</v>
      </c>
    </row>
    <row r="565" spans="1:8" x14ac:dyDescent="0.25">
      <c r="A565" s="32"/>
      <c r="B565" s="21" t="s">
        <v>148</v>
      </c>
      <c r="C565" s="21" t="s">
        <v>138</v>
      </c>
      <c r="D565" s="29"/>
      <c r="E565" s="30">
        <v>5863539</v>
      </c>
      <c r="F565" s="30"/>
      <c r="G565" s="30">
        <v>139871659</v>
      </c>
      <c r="H565" s="31">
        <v>145735198</v>
      </c>
    </row>
    <row r="566" spans="1:8" x14ac:dyDescent="0.25">
      <c r="A566" s="32"/>
      <c r="B566" s="32"/>
      <c r="C566" s="33" t="s">
        <v>132</v>
      </c>
      <c r="D566" s="34">
        <v>1605799</v>
      </c>
      <c r="E566" s="17">
        <v>8068494</v>
      </c>
      <c r="F566" s="17">
        <v>12096790</v>
      </c>
      <c r="G566" s="17">
        <v>258720236</v>
      </c>
      <c r="H566" s="35">
        <v>280491319</v>
      </c>
    </row>
    <row r="567" spans="1:8" x14ac:dyDescent="0.25">
      <c r="A567" s="32"/>
      <c r="B567" s="32"/>
      <c r="C567" s="33" t="s">
        <v>141</v>
      </c>
      <c r="D567" s="34"/>
      <c r="E567" s="17">
        <v>5166974</v>
      </c>
      <c r="F567" s="17"/>
      <c r="G567" s="17">
        <v>114933538</v>
      </c>
      <c r="H567" s="35">
        <v>120100512</v>
      </c>
    </row>
    <row r="568" spans="1:8" x14ac:dyDescent="0.25">
      <c r="A568" s="32"/>
      <c r="B568" s="32"/>
      <c r="C568" s="33" t="s">
        <v>140</v>
      </c>
      <c r="D568" s="34"/>
      <c r="E568" s="17">
        <v>6000662</v>
      </c>
      <c r="F568" s="17">
        <v>1019616</v>
      </c>
      <c r="G568" s="17">
        <v>98657520</v>
      </c>
      <c r="H568" s="35">
        <v>105677798</v>
      </c>
    </row>
    <row r="569" spans="1:8" x14ac:dyDescent="0.25">
      <c r="A569" s="32"/>
      <c r="B569" s="21" t="s">
        <v>189</v>
      </c>
      <c r="C569" s="25"/>
      <c r="D569" s="29">
        <v>1605799</v>
      </c>
      <c r="E569" s="30">
        <v>25099669</v>
      </c>
      <c r="F569" s="30">
        <v>13116406</v>
      </c>
      <c r="G569" s="30">
        <v>612182953</v>
      </c>
      <c r="H569" s="31">
        <v>652004827</v>
      </c>
    </row>
    <row r="570" spans="1:8" x14ac:dyDescent="0.25">
      <c r="A570" s="32"/>
      <c r="B570" s="21" t="s">
        <v>147</v>
      </c>
      <c r="C570" s="21" t="s">
        <v>138</v>
      </c>
      <c r="D570" s="29">
        <v>89237694</v>
      </c>
      <c r="E570" s="30">
        <v>8711542</v>
      </c>
      <c r="F570" s="30">
        <v>894851703</v>
      </c>
      <c r="G570" s="30">
        <v>912691253</v>
      </c>
      <c r="H570" s="31">
        <v>1905492192</v>
      </c>
    </row>
    <row r="571" spans="1:8" x14ac:dyDescent="0.25">
      <c r="A571" s="32"/>
      <c r="B571" s="32"/>
      <c r="C571" s="33" t="s">
        <v>132</v>
      </c>
      <c r="D571" s="34">
        <v>25575762</v>
      </c>
      <c r="E571" s="17">
        <v>9850263</v>
      </c>
      <c r="F571" s="17">
        <v>363629734</v>
      </c>
      <c r="G571" s="17">
        <v>173041569</v>
      </c>
      <c r="H571" s="35">
        <v>572097328</v>
      </c>
    </row>
    <row r="572" spans="1:8" x14ac:dyDescent="0.25">
      <c r="A572" s="32"/>
      <c r="B572" s="32"/>
      <c r="C572" s="33" t="s">
        <v>141</v>
      </c>
      <c r="D572" s="34">
        <v>647251</v>
      </c>
      <c r="E572" s="17">
        <v>6545082</v>
      </c>
      <c r="F572" s="17"/>
      <c r="G572" s="17">
        <v>148918142</v>
      </c>
      <c r="H572" s="35">
        <v>156110475</v>
      </c>
    </row>
    <row r="573" spans="1:8" x14ac:dyDescent="0.25">
      <c r="A573" s="32"/>
      <c r="B573" s="32"/>
      <c r="C573" s="33" t="s">
        <v>140</v>
      </c>
      <c r="D573" s="34">
        <v>928899</v>
      </c>
      <c r="E573" s="17">
        <v>6467375</v>
      </c>
      <c r="F573" s="17"/>
      <c r="G573" s="17">
        <v>135284485</v>
      </c>
      <c r="H573" s="35">
        <v>142680759</v>
      </c>
    </row>
    <row r="574" spans="1:8" x14ac:dyDescent="0.25">
      <c r="A574" s="32"/>
      <c r="B574" s="21" t="s">
        <v>190</v>
      </c>
      <c r="C574" s="25"/>
      <c r="D574" s="29">
        <v>116389606</v>
      </c>
      <c r="E574" s="30">
        <v>31574262</v>
      </c>
      <c r="F574" s="30">
        <v>1258481437</v>
      </c>
      <c r="G574" s="30">
        <v>1369935449</v>
      </c>
      <c r="H574" s="31">
        <v>2776380754</v>
      </c>
    </row>
    <row r="575" spans="1:8" x14ac:dyDescent="0.25">
      <c r="A575" s="32"/>
      <c r="B575" s="21" t="s">
        <v>146</v>
      </c>
      <c r="C575" s="21" t="s">
        <v>138</v>
      </c>
      <c r="D575" s="29"/>
      <c r="E575" s="30">
        <v>4577365</v>
      </c>
      <c r="F575" s="30">
        <v>364768</v>
      </c>
      <c r="G575" s="30">
        <v>100446267</v>
      </c>
      <c r="H575" s="31">
        <v>105388400</v>
      </c>
    </row>
    <row r="576" spans="1:8" x14ac:dyDescent="0.25">
      <c r="A576" s="32"/>
      <c r="B576" s="32"/>
      <c r="C576" s="33" t="s">
        <v>132</v>
      </c>
      <c r="D576" s="34"/>
      <c r="E576" s="17">
        <v>4214203</v>
      </c>
      <c r="F576" s="17"/>
      <c r="G576" s="17">
        <v>124602005</v>
      </c>
      <c r="H576" s="35">
        <v>128816208</v>
      </c>
    </row>
    <row r="577" spans="1:8" x14ac:dyDescent="0.25">
      <c r="A577" s="32"/>
      <c r="B577" s="32"/>
      <c r="C577" s="33" t="s">
        <v>141</v>
      </c>
      <c r="D577" s="34"/>
      <c r="E577" s="17">
        <v>4065658</v>
      </c>
      <c r="F577" s="17"/>
      <c r="G577" s="17">
        <v>123636756</v>
      </c>
      <c r="H577" s="35">
        <v>127702414</v>
      </c>
    </row>
    <row r="578" spans="1:8" x14ac:dyDescent="0.25">
      <c r="A578" s="32"/>
      <c r="B578" s="32"/>
      <c r="C578" s="33" t="s">
        <v>140</v>
      </c>
      <c r="D578" s="34"/>
      <c r="E578" s="17">
        <v>5581057</v>
      </c>
      <c r="F578" s="17"/>
      <c r="G578" s="17">
        <v>155155278</v>
      </c>
      <c r="H578" s="35">
        <v>160736335</v>
      </c>
    </row>
    <row r="579" spans="1:8" x14ac:dyDescent="0.25">
      <c r="A579" s="32"/>
      <c r="B579" s="21" t="s">
        <v>191</v>
      </c>
      <c r="C579" s="25"/>
      <c r="D579" s="29"/>
      <c r="E579" s="30">
        <v>18438283</v>
      </c>
      <c r="F579" s="30">
        <v>364768</v>
      </c>
      <c r="G579" s="30">
        <v>503840306</v>
      </c>
      <c r="H579" s="31">
        <v>522643357</v>
      </c>
    </row>
    <row r="580" spans="1:8" x14ac:dyDescent="0.25">
      <c r="A580" s="32"/>
      <c r="B580" s="21" t="s">
        <v>145</v>
      </c>
      <c r="C580" s="21" t="s">
        <v>138</v>
      </c>
      <c r="D580" s="29"/>
      <c r="E580" s="30">
        <v>6852274</v>
      </c>
      <c r="F580" s="30"/>
      <c r="G580" s="30">
        <v>144090915</v>
      </c>
      <c r="H580" s="31">
        <v>150943189</v>
      </c>
    </row>
    <row r="581" spans="1:8" x14ac:dyDescent="0.25">
      <c r="A581" s="32"/>
      <c r="B581" s="32"/>
      <c r="C581" s="33" t="s">
        <v>132</v>
      </c>
      <c r="D581" s="34">
        <v>1118577</v>
      </c>
      <c r="E581" s="17">
        <v>6175482</v>
      </c>
      <c r="F581" s="17"/>
      <c r="G581" s="17">
        <v>176681635</v>
      </c>
      <c r="H581" s="35">
        <v>183975694</v>
      </c>
    </row>
    <row r="582" spans="1:8" x14ac:dyDescent="0.25">
      <c r="A582" s="32"/>
      <c r="B582" s="32"/>
      <c r="C582" s="33" t="s">
        <v>141</v>
      </c>
      <c r="D582" s="34"/>
      <c r="E582" s="17">
        <v>4675220</v>
      </c>
      <c r="F582" s="17"/>
      <c r="G582" s="17">
        <v>140554254</v>
      </c>
      <c r="H582" s="35">
        <v>145229474</v>
      </c>
    </row>
    <row r="583" spans="1:8" x14ac:dyDescent="0.25">
      <c r="A583" s="32"/>
      <c r="B583" s="32"/>
      <c r="C583" s="33" t="s">
        <v>140</v>
      </c>
      <c r="D583" s="34"/>
      <c r="E583" s="17">
        <v>4615374</v>
      </c>
      <c r="F583" s="17"/>
      <c r="G583" s="17">
        <v>350759903</v>
      </c>
      <c r="H583" s="35">
        <v>355375277</v>
      </c>
    </row>
    <row r="584" spans="1:8" x14ac:dyDescent="0.25">
      <c r="A584" s="32"/>
      <c r="B584" s="21" t="s">
        <v>192</v>
      </c>
      <c r="C584" s="25"/>
      <c r="D584" s="29">
        <v>1118577</v>
      </c>
      <c r="E584" s="30">
        <v>22318350</v>
      </c>
      <c r="F584" s="30"/>
      <c r="G584" s="30">
        <v>812086707</v>
      </c>
      <c r="H584" s="31">
        <v>835523634</v>
      </c>
    </row>
    <row r="585" spans="1:8" x14ac:dyDescent="0.25">
      <c r="A585" s="32"/>
      <c r="B585" s="21" t="s">
        <v>144</v>
      </c>
      <c r="C585" s="21" t="s">
        <v>138</v>
      </c>
      <c r="D585" s="29"/>
      <c r="E585" s="30">
        <v>4904618</v>
      </c>
      <c r="F585" s="30"/>
      <c r="G585" s="30">
        <v>225585721</v>
      </c>
      <c r="H585" s="31">
        <v>230490339</v>
      </c>
    </row>
    <row r="586" spans="1:8" x14ac:dyDescent="0.25">
      <c r="A586" s="32"/>
      <c r="B586" s="32"/>
      <c r="C586" s="33" t="s">
        <v>132</v>
      </c>
      <c r="D586" s="34"/>
      <c r="E586" s="17">
        <v>4622272</v>
      </c>
      <c r="F586" s="17"/>
      <c r="G586" s="17">
        <v>157145224</v>
      </c>
      <c r="H586" s="35">
        <v>161767496</v>
      </c>
    </row>
    <row r="587" spans="1:8" x14ac:dyDescent="0.25">
      <c r="A587" s="32"/>
      <c r="B587" s="32"/>
      <c r="C587" s="33" t="s">
        <v>141</v>
      </c>
      <c r="D587" s="34"/>
      <c r="E587" s="17">
        <v>4082019</v>
      </c>
      <c r="F587" s="17"/>
      <c r="G587" s="17">
        <v>140567743</v>
      </c>
      <c r="H587" s="35">
        <v>144649762</v>
      </c>
    </row>
    <row r="588" spans="1:8" x14ac:dyDescent="0.25">
      <c r="A588" s="32"/>
      <c r="B588" s="32"/>
      <c r="C588" s="33" t="s">
        <v>140</v>
      </c>
      <c r="D588" s="34">
        <v>3694712</v>
      </c>
      <c r="E588" s="17">
        <v>5092556</v>
      </c>
      <c r="F588" s="17"/>
      <c r="G588" s="17">
        <v>142549767</v>
      </c>
      <c r="H588" s="35">
        <v>151337035</v>
      </c>
    </row>
    <row r="589" spans="1:8" x14ac:dyDescent="0.25">
      <c r="A589" s="32"/>
      <c r="B589" s="21" t="s">
        <v>193</v>
      </c>
      <c r="C589" s="25"/>
      <c r="D589" s="29">
        <v>3694712</v>
      </c>
      <c r="E589" s="30">
        <v>18701465</v>
      </c>
      <c r="F589" s="30"/>
      <c r="G589" s="30">
        <v>665848455</v>
      </c>
      <c r="H589" s="31">
        <v>688244632</v>
      </c>
    </row>
    <row r="590" spans="1:8" x14ac:dyDescent="0.25">
      <c r="A590" s="32"/>
      <c r="B590" s="21" t="s">
        <v>143</v>
      </c>
      <c r="C590" s="21" t="s">
        <v>138</v>
      </c>
      <c r="D590" s="29">
        <v>15511912</v>
      </c>
      <c r="E590" s="30">
        <v>4904095</v>
      </c>
      <c r="F590" s="30">
        <v>178728222</v>
      </c>
      <c r="G590" s="30">
        <v>387616885</v>
      </c>
      <c r="H590" s="31">
        <v>586761114</v>
      </c>
    </row>
    <row r="591" spans="1:8" x14ac:dyDescent="0.25">
      <c r="A591" s="32"/>
      <c r="B591" s="32"/>
      <c r="C591" s="33" t="s">
        <v>132</v>
      </c>
      <c r="D591" s="34">
        <v>1960460</v>
      </c>
      <c r="E591" s="17">
        <v>5930291</v>
      </c>
      <c r="F591" s="17"/>
      <c r="G591" s="17">
        <v>317612839</v>
      </c>
      <c r="H591" s="35">
        <v>325503590</v>
      </c>
    </row>
    <row r="592" spans="1:8" x14ac:dyDescent="0.25">
      <c r="A592" s="32"/>
      <c r="B592" s="32"/>
      <c r="C592" s="33" t="s">
        <v>141</v>
      </c>
      <c r="D592" s="34"/>
      <c r="E592" s="17">
        <v>5041956</v>
      </c>
      <c r="F592" s="17"/>
      <c r="G592" s="17">
        <v>137669435</v>
      </c>
      <c r="H592" s="35">
        <v>142711391</v>
      </c>
    </row>
    <row r="593" spans="1:8" x14ac:dyDescent="0.25">
      <c r="A593" s="32"/>
      <c r="B593" s="32"/>
      <c r="C593" s="33" t="s">
        <v>140</v>
      </c>
      <c r="D593" s="34">
        <v>3026768</v>
      </c>
      <c r="E593" s="17">
        <v>7221380</v>
      </c>
      <c r="F593" s="17"/>
      <c r="G593" s="17">
        <v>277367999</v>
      </c>
      <c r="H593" s="35">
        <v>287616147</v>
      </c>
    </row>
    <row r="594" spans="1:8" x14ac:dyDescent="0.25">
      <c r="A594" s="32"/>
      <c r="B594" s="21" t="s">
        <v>194</v>
      </c>
      <c r="C594" s="25"/>
      <c r="D594" s="29">
        <v>20499140</v>
      </c>
      <c r="E594" s="30">
        <v>23097722</v>
      </c>
      <c r="F594" s="30">
        <v>178728222</v>
      </c>
      <c r="G594" s="30">
        <v>1120267158</v>
      </c>
      <c r="H594" s="31">
        <v>1342592242</v>
      </c>
    </row>
    <row r="595" spans="1:8" x14ac:dyDescent="0.25">
      <c r="A595" s="32"/>
      <c r="B595" s="21" t="s">
        <v>142</v>
      </c>
      <c r="C595" s="21" t="s">
        <v>138</v>
      </c>
      <c r="D595" s="29"/>
      <c r="E595" s="30">
        <v>6729559</v>
      </c>
      <c r="F595" s="30"/>
      <c r="G595" s="30">
        <v>149712944</v>
      </c>
      <c r="H595" s="31">
        <v>156442503</v>
      </c>
    </row>
    <row r="596" spans="1:8" x14ac:dyDescent="0.25">
      <c r="A596" s="32"/>
      <c r="B596" s="32"/>
      <c r="C596" s="33" t="s">
        <v>132</v>
      </c>
      <c r="D596" s="34"/>
      <c r="E596" s="17">
        <v>5951725</v>
      </c>
      <c r="F596" s="17"/>
      <c r="G596" s="17">
        <v>103779712</v>
      </c>
      <c r="H596" s="35">
        <v>109731437</v>
      </c>
    </row>
    <row r="597" spans="1:8" x14ac:dyDescent="0.25">
      <c r="A597" s="32"/>
      <c r="B597" s="32"/>
      <c r="C597" s="33" t="s">
        <v>141</v>
      </c>
      <c r="D597" s="34"/>
      <c r="E597" s="17">
        <v>3988963</v>
      </c>
      <c r="F597" s="17"/>
      <c r="G597" s="17">
        <v>103659751</v>
      </c>
      <c r="H597" s="35">
        <v>107648714</v>
      </c>
    </row>
    <row r="598" spans="1:8" x14ac:dyDescent="0.25">
      <c r="A598" s="32"/>
      <c r="B598" s="32"/>
      <c r="C598" s="33" t="s">
        <v>140</v>
      </c>
      <c r="D598" s="34"/>
      <c r="E598" s="17">
        <v>4372456</v>
      </c>
      <c r="F598" s="17">
        <v>14971555</v>
      </c>
      <c r="G598" s="17">
        <v>271180640</v>
      </c>
      <c r="H598" s="35">
        <v>290524651</v>
      </c>
    </row>
    <row r="599" spans="1:8" x14ac:dyDescent="0.25">
      <c r="A599" s="32"/>
      <c r="B599" s="21" t="s">
        <v>195</v>
      </c>
      <c r="C599" s="25"/>
      <c r="D599" s="29"/>
      <c r="E599" s="30">
        <v>21042703</v>
      </c>
      <c r="F599" s="30">
        <v>14971555</v>
      </c>
      <c r="G599" s="30">
        <v>628333047</v>
      </c>
      <c r="H599" s="31">
        <v>664347305</v>
      </c>
    </row>
    <row r="600" spans="1:8" x14ac:dyDescent="0.25">
      <c r="A600" s="32"/>
      <c r="B600" s="21" t="s">
        <v>139</v>
      </c>
      <c r="C600" s="21" t="s">
        <v>138</v>
      </c>
      <c r="D600" s="29">
        <v>327385</v>
      </c>
      <c r="E600" s="30">
        <v>4096560</v>
      </c>
      <c r="F600" s="30"/>
      <c r="G600" s="30">
        <v>110165291</v>
      </c>
      <c r="H600" s="31">
        <v>114589236</v>
      </c>
    </row>
    <row r="601" spans="1:8" x14ac:dyDescent="0.25">
      <c r="A601" s="32"/>
      <c r="B601" s="32"/>
      <c r="C601" s="33" t="s">
        <v>132</v>
      </c>
      <c r="D601" s="34"/>
      <c r="E601" s="17">
        <v>3757422</v>
      </c>
      <c r="F601" s="17"/>
      <c r="G601" s="17">
        <v>94493098</v>
      </c>
      <c r="H601" s="35">
        <v>98250520</v>
      </c>
    </row>
    <row r="602" spans="1:8" x14ac:dyDescent="0.25">
      <c r="A602" s="32"/>
      <c r="B602" s="32"/>
      <c r="C602" s="33" t="s">
        <v>141</v>
      </c>
      <c r="D602" s="34"/>
      <c r="E602" s="17">
        <v>4569570</v>
      </c>
      <c r="F602" s="17"/>
      <c r="G602" s="17">
        <v>115067744</v>
      </c>
      <c r="H602" s="35">
        <v>119637314</v>
      </c>
    </row>
    <row r="603" spans="1:8" x14ac:dyDescent="0.25">
      <c r="A603" s="32"/>
      <c r="B603" s="32"/>
      <c r="C603" s="33" t="s">
        <v>140</v>
      </c>
      <c r="D603" s="34"/>
      <c r="E603" s="17">
        <v>4915002</v>
      </c>
      <c r="F603" s="17"/>
      <c r="G603" s="17">
        <v>333814037</v>
      </c>
      <c r="H603" s="35">
        <v>338729039</v>
      </c>
    </row>
    <row r="604" spans="1:8" x14ac:dyDescent="0.25">
      <c r="A604" s="32"/>
      <c r="B604" s="21" t="s">
        <v>196</v>
      </c>
      <c r="C604" s="25"/>
      <c r="D604" s="29">
        <v>327385</v>
      </c>
      <c r="E604" s="30">
        <v>17338554</v>
      </c>
      <c r="F604" s="30"/>
      <c r="G604" s="30">
        <v>653540170</v>
      </c>
      <c r="H604" s="31">
        <v>671206109</v>
      </c>
    </row>
    <row r="605" spans="1:8" x14ac:dyDescent="0.25">
      <c r="A605" s="32"/>
      <c r="B605" s="21" t="s">
        <v>131</v>
      </c>
      <c r="C605" s="21" t="s">
        <v>138</v>
      </c>
      <c r="D605" s="29"/>
      <c r="E605" s="30">
        <v>4626489</v>
      </c>
      <c r="F605" s="30"/>
      <c r="G605" s="30">
        <v>171734911</v>
      </c>
      <c r="H605" s="31">
        <v>176361400</v>
      </c>
    </row>
    <row r="606" spans="1:8" x14ac:dyDescent="0.25">
      <c r="A606" s="32"/>
      <c r="B606" s="32"/>
      <c r="C606" s="33" t="s">
        <v>132</v>
      </c>
      <c r="D606" s="34"/>
      <c r="E606" s="17">
        <v>4646689</v>
      </c>
      <c r="F606" s="17"/>
      <c r="G606" s="17">
        <v>87204909</v>
      </c>
      <c r="H606" s="35">
        <v>91851598</v>
      </c>
    </row>
    <row r="607" spans="1:8" x14ac:dyDescent="0.25">
      <c r="A607" s="32"/>
      <c r="B607" s="32"/>
      <c r="C607" s="33" t="s">
        <v>141</v>
      </c>
      <c r="D607" s="34"/>
      <c r="E607" s="17">
        <v>4590249</v>
      </c>
      <c r="F607" s="17"/>
      <c r="G607" s="17">
        <v>116995300</v>
      </c>
      <c r="H607" s="35">
        <v>121585549</v>
      </c>
    </row>
    <row r="608" spans="1:8" x14ac:dyDescent="0.25">
      <c r="A608" s="32"/>
      <c r="B608" s="32"/>
      <c r="C608" s="33" t="s">
        <v>140</v>
      </c>
      <c r="D608" s="34">
        <v>5686521</v>
      </c>
      <c r="E608" s="17">
        <v>4989272</v>
      </c>
      <c r="F608" s="17">
        <v>4291336</v>
      </c>
      <c r="G608" s="17">
        <v>111686023</v>
      </c>
      <c r="H608" s="35">
        <v>126653152</v>
      </c>
    </row>
    <row r="609" spans="1:8" x14ac:dyDescent="0.25">
      <c r="A609" s="32"/>
      <c r="B609" s="21" t="s">
        <v>172</v>
      </c>
      <c r="C609" s="25"/>
      <c r="D609" s="29">
        <v>5686521</v>
      </c>
      <c r="E609" s="30">
        <v>18852699</v>
      </c>
      <c r="F609" s="30">
        <v>4291336</v>
      </c>
      <c r="G609" s="30">
        <v>487621143</v>
      </c>
      <c r="H609" s="31">
        <v>516451699</v>
      </c>
    </row>
    <row r="610" spans="1:8" x14ac:dyDescent="0.25">
      <c r="A610" s="32"/>
      <c r="B610" s="21" t="s">
        <v>162</v>
      </c>
      <c r="C610" s="21" t="s">
        <v>138</v>
      </c>
      <c r="D610" s="29">
        <v>1636955</v>
      </c>
      <c r="E610" s="30">
        <v>5838633</v>
      </c>
      <c r="F610" s="30">
        <v>9941000</v>
      </c>
      <c r="G610" s="30">
        <v>407827616</v>
      </c>
      <c r="H610" s="31">
        <v>425244204</v>
      </c>
    </row>
    <row r="611" spans="1:8" x14ac:dyDescent="0.25">
      <c r="A611" s="32"/>
      <c r="B611" s="32"/>
      <c r="C611" s="33" t="s">
        <v>132</v>
      </c>
      <c r="D611" s="34"/>
      <c r="E611" s="17">
        <v>4424118</v>
      </c>
      <c r="F611" s="17"/>
      <c r="G611" s="17">
        <v>432236657</v>
      </c>
      <c r="H611" s="35">
        <v>436660775</v>
      </c>
    </row>
    <row r="612" spans="1:8" x14ac:dyDescent="0.25">
      <c r="A612" s="32"/>
      <c r="B612" s="32"/>
      <c r="C612" s="33" t="s">
        <v>141</v>
      </c>
      <c r="D612" s="34"/>
      <c r="E612" s="17">
        <v>4408489</v>
      </c>
      <c r="F612" s="17"/>
      <c r="G612" s="17">
        <v>272003046</v>
      </c>
      <c r="H612" s="35">
        <v>276411535</v>
      </c>
    </row>
    <row r="613" spans="1:8" x14ac:dyDescent="0.25">
      <c r="A613" s="32"/>
      <c r="B613" s="32"/>
      <c r="C613" s="33" t="s">
        <v>140</v>
      </c>
      <c r="D613" s="34"/>
      <c r="E613" s="17">
        <v>4726226</v>
      </c>
      <c r="F613" s="17"/>
      <c r="G613" s="17">
        <v>90105267</v>
      </c>
      <c r="H613" s="35">
        <v>94831493</v>
      </c>
    </row>
    <row r="614" spans="1:8" x14ac:dyDescent="0.25">
      <c r="A614" s="32"/>
      <c r="B614" s="21" t="s">
        <v>173</v>
      </c>
      <c r="C614" s="25"/>
      <c r="D614" s="29">
        <v>1636955</v>
      </c>
      <c r="E614" s="30">
        <v>19397466</v>
      </c>
      <c r="F614" s="30">
        <v>9941000</v>
      </c>
      <c r="G614" s="30">
        <v>1202172586</v>
      </c>
      <c r="H614" s="31">
        <v>1233148007</v>
      </c>
    </row>
    <row r="615" spans="1:8" x14ac:dyDescent="0.25">
      <c r="A615" s="32"/>
      <c r="B615" s="21" t="s">
        <v>132</v>
      </c>
      <c r="C615" s="21" t="s">
        <v>138</v>
      </c>
      <c r="D615" s="29"/>
      <c r="E615" s="30">
        <v>3652378</v>
      </c>
      <c r="F615" s="30"/>
      <c r="G615" s="30">
        <v>82924965</v>
      </c>
      <c r="H615" s="31">
        <v>86577343</v>
      </c>
    </row>
    <row r="616" spans="1:8" x14ac:dyDescent="0.25">
      <c r="A616" s="32"/>
      <c r="B616" s="32"/>
      <c r="C616" s="33" t="s">
        <v>132</v>
      </c>
      <c r="D616" s="34"/>
      <c r="E616" s="17">
        <v>3664371</v>
      </c>
      <c r="F616" s="17"/>
      <c r="G616" s="17">
        <v>68824724</v>
      </c>
      <c r="H616" s="35">
        <v>72489095</v>
      </c>
    </row>
    <row r="617" spans="1:8" x14ac:dyDescent="0.25">
      <c r="A617" s="32"/>
      <c r="B617" s="32"/>
      <c r="C617" s="33" t="s">
        <v>141</v>
      </c>
      <c r="D617" s="34"/>
      <c r="E617" s="17">
        <v>3222691</v>
      </c>
      <c r="F617" s="17"/>
      <c r="G617" s="17">
        <v>90642504</v>
      </c>
      <c r="H617" s="35">
        <v>93865195</v>
      </c>
    </row>
    <row r="618" spans="1:8" x14ac:dyDescent="0.25">
      <c r="A618" s="32"/>
      <c r="B618" s="32"/>
      <c r="C618" s="33" t="s">
        <v>140</v>
      </c>
      <c r="D618" s="34"/>
      <c r="E618" s="17">
        <v>3704494</v>
      </c>
      <c r="F618" s="17"/>
      <c r="G618" s="17">
        <v>87323895</v>
      </c>
      <c r="H618" s="35">
        <v>91028389</v>
      </c>
    </row>
    <row r="619" spans="1:8" x14ac:dyDescent="0.25">
      <c r="A619" s="32"/>
      <c r="B619" s="21" t="s">
        <v>174</v>
      </c>
      <c r="C619" s="25"/>
      <c r="D619" s="29"/>
      <c r="E619" s="30">
        <v>14243934</v>
      </c>
      <c r="F619" s="30"/>
      <c r="G619" s="30">
        <v>329716088</v>
      </c>
      <c r="H619" s="31">
        <v>343960022</v>
      </c>
    </row>
    <row r="620" spans="1:8" x14ac:dyDescent="0.25">
      <c r="A620" s="32"/>
      <c r="B620" s="21" t="s">
        <v>161</v>
      </c>
      <c r="C620" s="21" t="s">
        <v>138</v>
      </c>
      <c r="D620" s="29">
        <v>2862379</v>
      </c>
      <c r="E620" s="30">
        <v>4371132</v>
      </c>
      <c r="F620" s="30"/>
      <c r="G620" s="30">
        <v>136401913</v>
      </c>
      <c r="H620" s="31">
        <v>143635424</v>
      </c>
    </row>
    <row r="621" spans="1:8" x14ac:dyDescent="0.25">
      <c r="A621" s="32"/>
      <c r="B621" s="32"/>
      <c r="C621" s="33" t="s">
        <v>132</v>
      </c>
      <c r="D621" s="34"/>
      <c r="E621" s="17">
        <v>4731061</v>
      </c>
      <c r="F621" s="17"/>
      <c r="G621" s="17">
        <v>113333012</v>
      </c>
      <c r="H621" s="35">
        <v>118064073</v>
      </c>
    </row>
    <row r="622" spans="1:8" x14ac:dyDescent="0.25">
      <c r="A622" s="32"/>
      <c r="B622" s="32"/>
      <c r="C622" s="33" t="s">
        <v>141</v>
      </c>
      <c r="D622" s="34">
        <v>1580165</v>
      </c>
      <c r="E622" s="17">
        <v>3930336</v>
      </c>
      <c r="F622" s="17"/>
      <c r="G622" s="17">
        <v>134603980</v>
      </c>
      <c r="H622" s="35">
        <v>140114481</v>
      </c>
    </row>
    <row r="623" spans="1:8" x14ac:dyDescent="0.25">
      <c r="A623" s="32"/>
      <c r="B623" s="32"/>
      <c r="C623" s="33" t="s">
        <v>140</v>
      </c>
      <c r="D623" s="34"/>
      <c r="E623" s="17">
        <v>5142468</v>
      </c>
      <c r="F623" s="17"/>
      <c r="G623" s="17">
        <v>93663148</v>
      </c>
      <c r="H623" s="35">
        <v>98805616</v>
      </c>
    </row>
    <row r="624" spans="1:8" x14ac:dyDescent="0.25">
      <c r="A624" s="32"/>
      <c r="B624" s="21" t="s">
        <v>175</v>
      </c>
      <c r="C624" s="25"/>
      <c r="D624" s="29">
        <v>4442544</v>
      </c>
      <c r="E624" s="30">
        <v>18174997</v>
      </c>
      <c r="F624" s="30"/>
      <c r="G624" s="30">
        <v>478002053</v>
      </c>
      <c r="H624" s="31">
        <v>500619594</v>
      </c>
    </row>
    <row r="625" spans="1:8" x14ac:dyDescent="0.25">
      <c r="A625" s="32"/>
      <c r="B625" s="21" t="s">
        <v>160</v>
      </c>
      <c r="C625" s="21" t="s">
        <v>138</v>
      </c>
      <c r="D625" s="29"/>
      <c r="E625" s="30">
        <v>4846147</v>
      </c>
      <c r="F625" s="30"/>
      <c r="G625" s="30">
        <v>94940616</v>
      </c>
      <c r="H625" s="31">
        <v>99786763</v>
      </c>
    </row>
    <row r="626" spans="1:8" x14ac:dyDescent="0.25">
      <c r="A626" s="32"/>
      <c r="B626" s="32"/>
      <c r="C626" s="33" t="s">
        <v>132</v>
      </c>
      <c r="D626" s="34"/>
      <c r="E626" s="17">
        <v>3841018</v>
      </c>
      <c r="F626" s="17"/>
      <c r="G626" s="17">
        <v>70770035</v>
      </c>
      <c r="H626" s="35">
        <v>74611053</v>
      </c>
    </row>
    <row r="627" spans="1:8" x14ac:dyDescent="0.25">
      <c r="A627" s="32"/>
      <c r="B627" s="32"/>
      <c r="C627" s="33" t="s">
        <v>141</v>
      </c>
      <c r="D627" s="34"/>
      <c r="E627" s="17">
        <v>4344904</v>
      </c>
      <c r="F627" s="17"/>
      <c r="G627" s="17">
        <v>133778539</v>
      </c>
      <c r="H627" s="35">
        <v>138123443</v>
      </c>
    </row>
    <row r="628" spans="1:8" x14ac:dyDescent="0.25">
      <c r="A628" s="32"/>
      <c r="B628" s="32"/>
      <c r="C628" s="33" t="s">
        <v>140</v>
      </c>
      <c r="D628" s="34"/>
      <c r="E628" s="17">
        <v>5577039</v>
      </c>
      <c r="F628" s="17"/>
      <c r="G628" s="17">
        <v>112666184</v>
      </c>
      <c r="H628" s="35">
        <v>118243223</v>
      </c>
    </row>
    <row r="629" spans="1:8" x14ac:dyDescent="0.25">
      <c r="A629" s="32"/>
      <c r="B629" s="21" t="s">
        <v>176</v>
      </c>
      <c r="C629" s="25"/>
      <c r="D629" s="29"/>
      <c r="E629" s="30">
        <v>18609108</v>
      </c>
      <c r="F629" s="30"/>
      <c r="G629" s="30">
        <v>412155374</v>
      </c>
      <c r="H629" s="31">
        <v>430764482</v>
      </c>
    </row>
    <row r="630" spans="1:8" x14ac:dyDescent="0.25">
      <c r="A630" s="32"/>
      <c r="B630" s="21" t="s">
        <v>159</v>
      </c>
      <c r="C630" s="21" t="s">
        <v>138</v>
      </c>
      <c r="D630" s="29">
        <v>24592917</v>
      </c>
      <c r="E630" s="30">
        <v>5665490</v>
      </c>
      <c r="F630" s="30">
        <v>367003838</v>
      </c>
      <c r="G630" s="30">
        <v>400750647</v>
      </c>
      <c r="H630" s="31">
        <v>798012892</v>
      </c>
    </row>
    <row r="631" spans="1:8" x14ac:dyDescent="0.25">
      <c r="A631" s="32"/>
      <c r="B631" s="32"/>
      <c r="C631" s="33" t="s">
        <v>132</v>
      </c>
      <c r="D631" s="34">
        <v>233101</v>
      </c>
      <c r="E631" s="17">
        <v>6242728</v>
      </c>
      <c r="F631" s="17">
        <v>7294360</v>
      </c>
      <c r="G631" s="17">
        <v>92360149</v>
      </c>
      <c r="H631" s="35">
        <v>106130338</v>
      </c>
    </row>
    <row r="632" spans="1:8" x14ac:dyDescent="0.25">
      <c r="A632" s="32"/>
      <c r="B632" s="32"/>
      <c r="C632" s="33" t="s">
        <v>141</v>
      </c>
      <c r="D632" s="34"/>
      <c r="E632" s="17">
        <v>6294222</v>
      </c>
      <c r="F632" s="17"/>
      <c r="G632" s="17">
        <v>181192554</v>
      </c>
      <c r="H632" s="35">
        <v>187486776</v>
      </c>
    </row>
    <row r="633" spans="1:8" x14ac:dyDescent="0.25">
      <c r="A633" s="32"/>
      <c r="B633" s="32"/>
      <c r="C633" s="33" t="s">
        <v>140</v>
      </c>
      <c r="D633" s="34"/>
      <c r="E633" s="17">
        <v>8097490</v>
      </c>
      <c r="F633" s="17"/>
      <c r="G633" s="17">
        <v>124734327</v>
      </c>
      <c r="H633" s="35">
        <v>132831817</v>
      </c>
    </row>
    <row r="634" spans="1:8" x14ac:dyDescent="0.25">
      <c r="A634" s="32"/>
      <c r="B634" s="21" t="s">
        <v>177</v>
      </c>
      <c r="C634" s="25"/>
      <c r="D634" s="29">
        <v>24826018</v>
      </c>
      <c r="E634" s="30">
        <v>26299930</v>
      </c>
      <c r="F634" s="30">
        <v>374298198</v>
      </c>
      <c r="G634" s="30">
        <v>799037677</v>
      </c>
      <c r="H634" s="31">
        <v>1224461823</v>
      </c>
    </row>
    <row r="635" spans="1:8" x14ac:dyDescent="0.25">
      <c r="A635" s="32"/>
      <c r="B635" s="21" t="s">
        <v>158</v>
      </c>
      <c r="C635" s="21" t="s">
        <v>138</v>
      </c>
      <c r="D635" s="29"/>
      <c r="E635" s="30">
        <v>5584105</v>
      </c>
      <c r="F635" s="30"/>
      <c r="G635" s="30">
        <v>115240462</v>
      </c>
      <c r="H635" s="31">
        <v>120824567</v>
      </c>
    </row>
    <row r="636" spans="1:8" x14ac:dyDescent="0.25">
      <c r="A636" s="32"/>
      <c r="B636" s="32"/>
      <c r="C636" s="33" t="s">
        <v>132</v>
      </c>
      <c r="D636" s="34"/>
      <c r="E636" s="17">
        <v>5694001</v>
      </c>
      <c r="F636" s="17"/>
      <c r="G636" s="17">
        <v>96286291</v>
      </c>
      <c r="H636" s="35">
        <v>101980292</v>
      </c>
    </row>
    <row r="637" spans="1:8" x14ac:dyDescent="0.25">
      <c r="A637" s="32"/>
      <c r="B637" s="32"/>
      <c r="C637" s="33" t="s">
        <v>141</v>
      </c>
      <c r="D637" s="34">
        <v>949377</v>
      </c>
      <c r="E637" s="17">
        <v>4560845</v>
      </c>
      <c r="F637" s="17"/>
      <c r="G637" s="17">
        <v>132424098</v>
      </c>
      <c r="H637" s="35">
        <v>137934320</v>
      </c>
    </row>
    <row r="638" spans="1:8" x14ac:dyDescent="0.25">
      <c r="A638" s="32"/>
      <c r="B638" s="32"/>
      <c r="C638" s="33" t="s">
        <v>140</v>
      </c>
      <c r="D638" s="34">
        <v>2608412</v>
      </c>
      <c r="E638" s="17">
        <v>4400408</v>
      </c>
      <c r="F638" s="17"/>
      <c r="G638" s="17">
        <v>157250315</v>
      </c>
      <c r="H638" s="35">
        <v>164259135</v>
      </c>
    </row>
    <row r="639" spans="1:8" x14ac:dyDescent="0.25">
      <c r="A639" s="32"/>
      <c r="B639" s="21" t="s">
        <v>178</v>
      </c>
      <c r="C639" s="25"/>
      <c r="D639" s="29">
        <v>3557789</v>
      </c>
      <c r="E639" s="30">
        <v>20239359</v>
      </c>
      <c r="F639" s="30"/>
      <c r="G639" s="30">
        <v>501201166</v>
      </c>
      <c r="H639" s="31">
        <v>524998314</v>
      </c>
    </row>
    <row r="640" spans="1:8" x14ac:dyDescent="0.25">
      <c r="A640" s="32"/>
      <c r="B640" s="21" t="s">
        <v>157</v>
      </c>
      <c r="C640" s="21" t="s">
        <v>138</v>
      </c>
      <c r="D640" s="29">
        <v>2674477</v>
      </c>
      <c r="E640" s="30">
        <v>6948188</v>
      </c>
      <c r="F640" s="30"/>
      <c r="G640" s="30">
        <v>1052946277</v>
      </c>
      <c r="H640" s="31">
        <v>1062568942</v>
      </c>
    </row>
    <row r="641" spans="1:8" x14ac:dyDescent="0.25">
      <c r="A641" s="32"/>
      <c r="B641" s="32"/>
      <c r="C641" s="33" t="s">
        <v>132</v>
      </c>
      <c r="D641" s="34">
        <v>591242</v>
      </c>
      <c r="E641" s="17">
        <v>5236791</v>
      </c>
      <c r="F641" s="17"/>
      <c r="G641" s="17">
        <v>109704260</v>
      </c>
      <c r="H641" s="35">
        <v>115532293</v>
      </c>
    </row>
    <row r="642" spans="1:8" x14ac:dyDescent="0.25">
      <c r="A642" s="32"/>
      <c r="B642" s="32"/>
      <c r="C642" s="33" t="s">
        <v>141</v>
      </c>
      <c r="D642" s="34"/>
      <c r="E642" s="17">
        <v>7591906</v>
      </c>
      <c r="F642" s="17"/>
      <c r="G642" s="17">
        <v>137804751</v>
      </c>
      <c r="H642" s="35">
        <v>145396657</v>
      </c>
    </row>
    <row r="643" spans="1:8" x14ac:dyDescent="0.25">
      <c r="A643" s="32"/>
      <c r="B643" s="32"/>
      <c r="C643" s="33" t="s">
        <v>140</v>
      </c>
      <c r="D643" s="34">
        <v>2779493</v>
      </c>
      <c r="E643" s="17">
        <v>8747745</v>
      </c>
      <c r="F643" s="17"/>
      <c r="G643" s="17">
        <v>258509466</v>
      </c>
      <c r="H643" s="35">
        <v>270036704</v>
      </c>
    </row>
    <row r="644" spans="1:8" x14ac:dyDescent="0.25">
      <c r="A644" s="32"/>
      <c r="B644" s="21" t="s">
        <v>179</v>
      </c>
      <c r="C644" s="25"/>
      <c r="D644" s="29">
        <v>6045212</v>
      </c>
      <c r="E644" s="30">
        <v>28524630</v>
      </c>
      <c r="F644" s="30"/>
      <c r="G644" s="30">
        <v>1558964754</v>
      </c>
      <c r="H644" s="31">
        <v>1593534596</v>
      </c>
    </row>
    <row r="645" spans="1:8" x14ac:dyDescent="0.25">
      <c r="A645" s="32"/>
      <c r="B645" s="21" t="s">
        <v>156</v>
      </c>
      <c r="C645" s="21" t="s">
        <v>138</v>
      </c>
      <c r="D645" s="29"/>
      <c r="E645" s="30">
        <v>6280412</v>
      </c>
      <c r="F645" s="30"/>
      <c r="G645" s="30">
        <v>351672966</v>
      </c>
      <c r="H645" s="31">
        <v>357953378</v>
      </c>
    </row>
    <row r="646" spans="1:8" x14ac:dyDescent="0.25">
      <c r="A646" s="32"/>
      <c r="B646" s="32"/>
      <c r="C646" s="33" t="s">
        <v>132</v>
      </c>
      <c r="D646" s="34">
        <v>652909</v>
      </c>
      <c r="E646" s="17">
        <v>30740290</v>
      </c>
      <c r="F646" s="17"/>
      <c r="G646" s="17">
        <v>869425173</v>
      </c>
      <c r="H646" s="35">
        <v>900818372</v>
      </c>
    </row>
    <row r="647" spans="1:8" x14ac:dyDescent="0.25">
      <c r="A647" s="32"/>
      <c r="B647" s="32"/>
      <c r="C647" s="33" t="s">
        <v>141</v>
      </c>
      <c r="D647" s="34">
        <v>1489512</v>
      </c>
      <c r="E647" s="17">
        <v>31006166</v>
      </c>
      <c r="F647" s="17"/>
      <c r="G647" s="17">
        <v>895809083</v>
      </c>
      <c r="H647" s="35">
        <v>928304761</v>
      </c>
    </row>
    <row r="648" spans="1:8" x14ac:dyDescent="0.25">
      <c r="A648" s="32"/>
      <c r="B648" s="32"/>
      <c r="C648" s="33" t="s">
        <v>140</v>
      </c>
      <c r="D648" s="34">
        <v>1613182</v>
      </c>
      <c r="E648" s="17">
        <v>27788196</v>
      </c>
      <c r="F648" s="17"/>
      <c r="G648" s="17">
        <v>844171877</v>
      </c>
      <c r="H648" s="35">
        <v>873573255</v>
      </c>
    </row>
    <row r="649" spans="1:8" x14ac:dyDescent="0.25">
      <c r="A649" s="32"/>
      <c r="B649" s="21" t="s">
        <v>180</v>
      </c>
      <c r="C649" s="25"/>
      <c r="D649" s="29">
        <v>3755603</v>
      </c>
      <c r="E649" s="30">
        <v>95815064</v>
      </c>
      <c r="F649" s="30"/>
      <c r="G649" s="30">
        <v>2961079099</v>
      </c>
      <c r="H649" s="31">
        <v>3060649766</v>
      </c>
    </row>
    <row r="650" spans="1:8" x14ac:dyDescent="0.25">
      <c r="A650" s="32"/>
      <c r="B650" s="21" t="s">
        <v>155</v>
      </c>
      <c r="C650" s="21" t="s">
        <v>138</v>
      </c>
      <c r="D650" s="29">
        <v>37023992</v>
      </c>
      <c r="E650" s="30">
        <v>28666285</v>
      </c>
      <c r="F650" s="30">
        <v>227500879</v>
      </c>
      <c r="G650" s="30">
        <v>1115765295</v>
      </c>
      <c r="H650" s="31">
        <v>1408956451</v>
      </c>
    </row>
    <row r="651" spans="1:8" x14ac:dyDescent="0.25">
      <c r="A651" s="32"/>
      <c r="B651" s="32"/>
      <c r="C651" s="33" t="s">
        <v>132</v>
      </c>
      <c r="D651" s="34">
        <v>1302105</v>
      </c>
      <c r="E651" s="17">
        <v>26844891</v>
      </c>
      <c r="F651" s="17"/>
      <c r="G651" s="17">
        <v>865350865</v>
      </c>
      <c r="H651" s="35">
        <v>893497861</v>
      </c>
    </row>
    <row r="652" spans="1:8" x14ac:dyDescent="0.25">
      <c r="A652" s="32"/>
      <c r="B652" s="32"/>
      <c r="C652" s="33" t="s">
        <v>141</v>
      </c>
      <c r="D652" s="34">
        <v>484262</v>
      </c>
      <c r="E652" s="17">
        <v>30660504</v>
      </c>
      <c r="F652" s="17"/>
      <c r="G652" s="17">
        <v>817701331</v>
      </c>
      <c r="H652" s="35">
        <v>848846097</v>
      </c>
    </row>
    <row r="653" spans="1:8" x14ac:dyDescent="0.25">
      <c r="A653" s="32"/>
      <c r="B653" s="32"/>
      <c r="C653" s="33" t="s">
        <v>140</v>
      </c>
      <c r="D653" s="34"/>
      <c r="E653" s="17">
        <v>53209054</v>
      </c>
      <c r="F653" s="17"/>
      <c r="G653" s="17">
        <v>878952631</v>
      </c>
      <c r="H653" s="35">
        <v>932161685</v>
      </c>
    </row>
    <row r="654" spans="1:8" x14ac:dyDescent="0.25">
      <c r="A654" s="32"/>
      <c r="B654" s="21" t="s">
        <v>181</v>
      </c>
      <c r="C654" s="25"/>
      <c r="D654" s="29">
        <v>38810359</v>
      </c>
      <c r="E654" s="30">
        <v>139380734</v>
      </c>
      <c r="F654" s="30">
        <v>227500879</v>
      </c>
      <c r="G654" s="30">
        <v>3677770122</v>
      </c>
      <c r="H654" s="31">
        <v>4083462094</v>
      </c>
    </row>
    <row r="655" spans="1:8" x14ac:dyDescent="0.25">
      <c r="A655" s="32"/>
      <c r="B655" s="21" t="s">
        <v>154</v>
      </c>
      <c r="C655" s="21" t="s">
        <v>138</v>
      </c>
      <c r="D655" s="29"/>
      <c r="E655" s="30">
        <v>46854216</v>
      </c>
      <c r="F655" s="30"/>
      <c r="G655" s="30">
        <v>958933061</v>
      </c>
      <c r="H655" s="31">
        <v>1005787277</v>
      </c>
    </row>
    <row r="656" spans="1:8" x14ac:dyDescent="0.25">
      <c r="A656" s="32"/>
      <c r="B656" s="32"/>
      <c r="C656" s="33" t="s">
        <v>132</v>
      </c>
      <c r="D656" s="34">
        <v>292821</v>
      </c>
      <c r="E656" s="17">
        <v>42867081</v>
      </c>
      <c r="F656" s="17"/>
      <c r="G656" s="17">
        <v>675280803</v>
      </c>
      <c r="H656" s="35">
        <v>718440705</v>
      </c>
    </row>
    <row r="657" spans="1:8" x14ac:dyDescent="0.25">
      <c r="A657" s="32"/>
      <c r="B657" s="32"/>
      <c r="C657" s="33" t="s">
        <v>141</v>
      </c>
      <c r="D657" s="34"/>
      <c r="E657" s="17">
        <v>9548531</v>
      </c>
      <c r="F657" s="17"/>
      <c r="G657" s="17">
        <v>119690307</v>
      </c>
      <c r="H657" s="35">
        <v>129238838</v>
      </c>
    </row>
    <row r="658" spans="1:8" x14ac:dyDescent="0.25">
      <c r="A658" s="32"/>
      <c r="B658" s="32"/>
      <c r="C658" s="33" t="s">
        <v>140</v>
      </c>
      <c r="D658" s="34">
        <v>779261</v>
      </c>
      <c r="E658" s="17">
        <v>6190333</v>
      </c>
      <c r="F658" s="17"/>
      <c r="G658" s="17">
        <v>155891382</v>
      </c>
      <c r="H658" s="35">
        <v>162860976</v>
      </c>
    </row>
    <row r="659" spans="1:8" x14ac:dyDescent="0.25">
      <c r="A659" s="32"/>
      <c r="B659" s="21" t="s">
        <v>182</v>
      </c>
      <c r="C659" s="25"/>
      <c r="D659" s="29">
        <v>1072082</v>
      </c>
      <c r="E659" s="30">
        <v>105460161</v>
      </c>
      <c r="F659" s="30"/>
      <c r="G659" s="30">
        <v>1909795553</v>
      </c>
      <c r="H659" s="31">
        <v>2016327796</v>
      </c>
    </row>
    <row r="660" spans="1:8" x14ac:dyDescent="0.25">
      <c r="A660" s="21" t="s">
        <v>201</v>
      </c>
      <c r="B660" s="25"/>
      <c r="C660" s="25"/>
      <c r="D660" s="29">
        <v>248056394</v>
      </c>
      <c r="E660" s="30">
        <v>865428021</v>
      </c>
      <c r="F660" s="30">
        <v>2532735346</v>
      </c>
      <c r="G660" s="30">
        <v>24282250343</v>
      </c>
      <c r="H660" s="31">
        <v>27928470104</v>
      </c>
    </row>
    <row r="661" spans="1:8" x14ac:dyDescent="0.25">
      <c r="A661" s="21" t="s">
        <v>163</v>
      </c>
      <c r="B661" s="21" t="s">
        <v>138</v>
      </c>
      <c r="C661" s="21" t="s">
        <v>138</v>
      </c>
      <c r="D661" s="29">
        <v>1604778</v>
      </c>
      <c r="E661" s="30">
        <v>12587859</v>
      </c>
      <c r="F661" s="30">
        <v>3975109</v>
      </c>
      <c r="G661" s="30">
        <v>347009189</v>
      </c>
      <c r="H661" s="31">
        <v>365176935</v>
      </c>
    </row>
    <row r="662" spans="1:8" x14ac:dyDescent="0.25">
      <c r="A662" s="32"/>
      <c r="B662" s="32"/>
      <c r="C662" s="33" t="s">
        <v>132</v>
      </c>
      <c r="D662" s="34"/>
      <c r="E662" s="17">
        <v>8098130</v>
      </c>
      <c r="F662" s="17"/>
      <c r="G662" s="17">
        <v>112886105</v>
      </c>
      <c r="H662" s="35">
        <v>120984235</v>
      </c>
    </row>
    <row r="663" spans="1:8" x14ac:dyDescent="0.25">
      <c r="A663" s="32"/>
      <c r="B663" s="32"/>
      <c r="C663" s="33" t="s">
        <v>141</v>
      </c>
      <c r="D663" s="34">
        <v>1823931</v>
      </c>
      <c r="E663" s="17">
        <v>43099598</v>
      </c>
      <c r="F663" s="17">
        <v>113463362</v>
      </c>
      <c r="G663" s="17">
        <v>483964965</v>
      </c>
      <c r="H663" s="35">
        <v>642351856</v>
      </c>
    </row>
    <row r="664" spans="1:8" x14ac:dyDescent="0.25">
      <c r="A664" s="32"/>
      <c r="B664" s="32"/>
      <c r="C664" s="33" t="s">
        <v>140</v>
      </c>
      <c r="D664" s="34"/>
      <c r="E664" s="17">
        <v>7037952</v>
      </c>
      <c r="F664" s="17"/>
      <c r="G664" s="17">
        <v>131673811</v>
      </c>
      <c r="H664" s="35">
        <v>138711763</v>
      </c>
    </row>
    <row r="665" spans="1:8" x14ac:dyDescent="0.25">
      <c r="A665" s="32"/>
      <c r="B665" s="21" t="s">
        <v>184</v>
      </c>
      <c r="C665" s="25"/>
      <c r="D665" s="29">
        <v>3428709</v>
      </c>
      <c r="E665" s="30">
        <v>70823539</v>
      </c>
      <c r="F665" s="30">
        <v>117438471</v>
      </c>
      <c r="G665" s="30">
        <v>1075534070</v>
      </c>
      <c r="H665" s="31">
        <v>1267224789</v>
      </c>
    </row>
    <row r="666" spans="1:8" x14ac:dyDescent="0.25">
      <c r="A666" s="32"/>
      <c r="B666" s="21" t="s">
        <v>152</v>
      </c>
      <c r="C666" s="21" t="s">
        <v>138</v>
      </c>
      <c r="D666" s="29"/>
      <c r="E666" s="30">
        <v>6125104</v>
      </c>
      <c r="F666" s="30"/>
      <c r="G666" s="30">
        <v>145691938</v>
      </c>
      <c r="H666" s="31">
        <v>151817042</v>
      </c>
    </row>
    <row r="667" spans="1:8" x14ac:dyDescent="0.25">
      <c r="A667" s="32"/>
      <c r="B667" s="32"/>
      <c r="C667" s="33" t="s">
        <v>132</v>
      </c>
      <c r="D667" s="34"/>
      <c r="E667" s="17">
        <v>5184678</v>
      </c>
      <c r="F667" s="17"/>
      <c r="G667" s="17">
        <v>82993140</v>
      </c>
      <c r="H667" s="35">
        <v>88177818</v>
      </c>
    </row>
    <row r="668" spans="1:8" x14ac:dyDescent="0.25">
      <c r="A668" s="32"/>
      <c r="B668" s="32"/>
      <c r="C668" s="33" t="s">
        <v>141</v>
      </c>
      <c r="D668" s="34">
        <v>8660646</v>
      </c>
      <c r="E668" s="17">
        <v>4874369</v>
      </c>
      <c r="F668" s="17">
        <v>54836481</v>
      </c>
      <c r="G668" s="17">
        <v>106090259</v>
      </c>
      <c r="H668" s="35">
        <v>174461755</v>
      </c>
    </row>
    <row r="669" spans="1:8" x14ac:dyDescent="0.25">
      <c r="A669" s="32"/>
      <c r="B669" s="32"/>
      <c r="C669" s="33" t="s">
        <v>140</v>
      </c>
      <c r="D669" s="34">
        <v>2677910</v>
      </c>
      <c r="E669" s="17">
        <v>4963641</v>
      </c>
      <c r="F669" s="17">
        <v>70624805</v>
      </c>
      <c r="G669" s="17">
        <v>92603160</v>
      </c>
      <c r="H669" s="35">
        <v>170869516</v>
      </c>
    </row>
    <row r="670" spans="1:8" x14ac:dyDescent="0.25">
      <c r="A670" s="32"/>
      <c r="B670" s="21" t="s">
        <v>185</v>
      </c>
      <c r="C670" s="25"/>
      <c r="D670" s="29">
        <v>11338556</v>
      </c>
      <c r="E670" s="30">
        <v>21147792</v>
      </c>
      <c r="F670" s="30">
        <v>125461286</v>
      </c>
      <c r="G670" s="30">
        <v>427378497</v>
      </c>
      <c r="H670" s="31">
        <v>585326131</v>
      </c>
    </row>
    <row r="671" spans="1:8" x14ac:dyDescent="0.25">
      <c r="A671" s="32"/>
      <c r="B671" s="21" t="s">
        <v>151</v>
      </c>
      <c r="C671" s="21" t="s">
        <v>138</v>
      </c>
      <c r="D671" s="29">
        <v>4206706</v>
      </c>
      <c r="E671" s="30">
        <v>5799657</v>
      </c>
      <c r="F671" s="30">
        <v>75622869</v>
      </c>
      <c r="G671" s="30">
        <v>119199529</v>
      </c>
      <c r="H671" s="31">
        <v>204828761</v>
      </c>
    </row>
    <row r="672" spans="1:8" x14ac:dyDescent="0.25">
      <c r="A672" s="32"/>
      <c r="B672" s="32"/>
      <c r="C672" s="33" t="s">
        <v>132</v>
      </c>
      <c r="D672" s="34">
        <v>502954</v>
      </c>
      <c r="E672" s="17">
        <v>7670503</v>
      </c>
      <c r="F672" s="17">
        <v>10454069</v>
      </c>
      <c r="G672" s="17">
        <v>119903591</v>
      </c>
      <c r="H672" s="35">
        <v>138531117</v>
      </c>
    </row>
    <row r="673" spans="1:8" x14ac:dyDescent="0.25">
      <c r="A673" s="32"/>
      <c r="B673" s="32"/>
      <c r="C673" s="33" t="s">
        <v>141</v>
      </c>
      <c r="D673" s="34"/>
      <c r="E673" s="17">
        <v>5805450</v>
      </c>
      <c r="F673" s="17"/>
      <c r="G673" s="17">
        <v>92001983</v>
      </c>
      <c r="H673" s="35">
        <v>97807433</v>
      </c>
    </row>
    <row r="674" spans="1:8" x14ac:dyDescent="0.25">
      <c r="A674" s="32"/>
      <c r="B674" s="32"/>
      <c r="C674" s="33" t="s">
        <v>140</v>
      </c>
      <c r="D674" s="34">
        <v>770627</v>
      </c>
      <c r="E674" s="17">
        <v>3465129</v>
      </c>
      <c r="F674" s="17"/>
      <c r="G674" s="17">
        <v>115439377</v>
      </c>
      <c r="H674" s="35">
        <v>119675133</v>
      </c>
    </row>
    <row r="675" spans="1:8" x14ac:dyDescent="0.25">
      <c r="A675" s="32"/>
      <c r="B675" s="21" t="s">
        <v>186</v>
      </c>
      <c r="C675" s="25"/>
      <c r="D675" s="29">
        <v>5480287</v>
      </c>
      <c r="E675" s="30">
        <v>22740739</v>
      </c>
      <c r="F675" s="30">
        <v>86076938</v>
      </c>
      <c r="G675" s="30">
        <v>446544480</v>
      </c>
      <c r="H675" s="31">
        <v>560842444</v>
      </c>
    </row>
    <row r="676" spans="1:8" x14ac:dyDescent="0.25">
      <c r="A676" s="32"/>
      <c r="B676" s="21" t="s">
        <v>150</v>
      </c>
      <c r="C676" s="21" t="s">
        <v>138</v>
      </c>
      <c r="D676" s="29">
        <v>508228</v>
      </c>
      <c r="E676" s="30">
        <v>3821296</v>
      </c>
      <c r="F676" s="30">
        <v>17389949</v>
      </c>
      <c r="G676" s="30">
        <v>84971405</v>
      </c>
      <c r="H676" s="31">
        <v>106690878</v>
      </c>
    </row>
    <row r="677" spans="1:8" x14ac:dyDescent="0.25">
      <c r="A677" s="32"/>
      <c r="B677" s="32"/>
      <c r="C677" s="33" t="s">
        <v>132</v>
      </c>
      <c r="D677" s="34"/>
      <c r="E677" s="17">
        <v>2945993</v>
      </c>
      <c r="F677" s="17"/>
      <c r="G677" s="17">
        <v>40511492</v>
      </c>
      <c r="H677" s="35">
        <v>43457485</v>
      </c>
    </row>
    <row r="678" spans="1:8" x14ac:dyDescent="0.25">
      <c r="A678" s="32"/>
      <c r="B678" s="32"/>
      <c r="C678" s="33" t="s">
        <v>141</v>
      </c>
      <c r="D678" s="34">
        <v>70955</v>
      </c>
      <c r="E678" s="17">
        <v>2165100</v>
      </c>
      <c r="F678" s="17"/>
      <c r="G678" s="17">
        <v>45689059</v>
      </c>
      <c r="H678" s="35">
        <v>47925114</v>
      </c>
    </row>
    <row r="679" spans="1:8" x14ac:dyDescent="0.25">
      <c r="A679" s="32"/>
      <c r="B679" s="32"/>
      <c r="C679" s="33" t="s">
        <v>140</v>
      </c>
      <c r="D679" s="34"/>
      <c r="E679" s="17">
        <v>2469009</v>
      </c>
      <c r="F679" s="17"/>
      <c r="G679" s="17">
        <v>65654811</v>
      </c>
      <c r="H679" s="35">
        <v>68123820</v>
      </c>
    </row>
    <row r="680" spans="1:8" x14ac:dyDescent="0.25">
      <c r="A680" s="32"/>
      <c r="B680" s="21" t="s">
        <v>187</v>
      </c>
      <c r="C680" s="25"/>
      <c r="D680" s="29">
        <v>579183</v>
      </c>
      <c r="E680" s="30">
        <v>11401398</v>
      </c>
      <c r="F680" s="30">
        <v>17389949</v>
      </c>
      <c r="G680" s="30">
        <v>236826767</v>
      </c>
      <c r="H680" s="31">
        <v>266197297</v>
      </c>
    </row>
    <row r="681" spans="1:8" x14ac:dyDescent="0.25">
      <c r="A681" s="32"/>
      <c r="B681" s="21" t="s">
        <v>149</v>
      </c>
      <c r="C681" s="21" t="s">
        <v>138</v>
      </c>
      <c r="D681" s="29"/>
      <c r="E681" s="30">
        <v>2227975</v>
      </c>
      <c r="F681" s="30"/>
      <c r="G681" s="30">
        <v>53273196</v>
      </c>
      <c r="H681" s="31">
        <v>55501171</v>
      </c>
    </row>
    <row r="682" spans="1:8" x14ac:dyDescent="0.25">
      <c r="A682" s="32"/>
      <c r="B682" s="32"/>
      <c r="C682" s="33" t="s">
        <v>132</v>
      </c>
      <c r="D682" s="34"/>
      <c r="E682" s="17">
        <v>2569346</v>
      </c>
      <c r="F682" s="17"/>
      <c r="G682" s="17">
        <v>60454499</v>
      </c>
      <c r="H682" s="35">
        <v>63023845</v>
      </c>
    </row>
    <row r="683" spans="1:8" x14ac:dyDescent="0.25">
      <c r="A683" s="32"/>
      <c r="B683" s="32"/>
      <c r="C683" s="33" t="s">
        <v>141</v>
      </c>
      <c r="D683" s="34"/>
      <c r="E683" s="17">
        <v>3092279</v>
      </c>
      <c r="F683" s="17"/>
      <c r="G683" s="17">
        <v>80686244</v>
      </c>
      <c r="H683" s="35">
        <v>83778523</v>
      </c>
    </row>
    <row r="684" spans="1:8" x14ac:dyDescent="0.25">
      <c r="A684" s="32"/>
      <c r="B684" s="32"/>
      <c r="C684" s="33" t="s">
        <v>140</v>
      </c>
      <c r="D684" s="34"/>
      <c r="E684" s="17">
        <v>3352855</v>
      </c>
      <c r="F684" s="17"/>
      <c r="G684" s="17">
        <v>77176284</v>
      </c>
      <c r="H684" s="35">
        <v>80529139</v>
      </c>
    </row>
    <row r="685" spans="1:8" x14ac:dyDescent="0.25">
      <c r="A685" s="32"/>
      <c r="B685" s="21" t="s">
        <v>188</v>
      </c>
      <c r="C685" s="25"/>
      <c r="D685" s="29"/>
      <c r="E685" s="30">
        <v>11242455</v>
      </c>
      <c r="F685" s="30"/>
      <c r="G685" s="30">
        <v>271590223</v>
      </c>
      <c r="H685" s="31">
        <v>282832678</v>
      </c>
    </row>
    <row r="686" spans="1:8" x14ac:dyDescent="0.25">
      <c r="A686" s="32"/>
      <c r="B686" s="21" t="s">
        <v>148</v>
      </c>
      <c r="C686" s="21" t="s">
        <v>138</v>
      </c>
      <c r="D686" s="29"/>
      <c r="E686" s="30">
        <v>3751439</v>
      </c>
      <c r="F686" s="30"/>
      <c r="G686" s="30">
        <v>126592317</v>
      </c>
      <c r="H686" s="31">
        <v>130343756</v>
      </c>
    </row>
    <row r="687" spans="1:8" x14ac:dyDescent="0.25">
      <c r="A687" s="32"/>
      <c r="B687" s="32"/>
      <c r="C687" s="33" t="s">
        <v>132</v>
      </c>
      <c r="D687" s="34">
        <v>446067</v>
      </c>
      <c r="E687" s="17">
        <v>5667187</v>
      </c>
      <c r="F687" s="17">
        <v>23899614</v>
      </c>
      <c r="G687" s="17">
        <v>152992156</v>
      </c>
      <c r="H687" s="35">
        <v>183005024</v>
      </c>
    </row>
    <row r="688" spans="1:8" x14ac:dyDescent="0.25">
      <c r="A688" s="32"/>
      <c r="B688" s="32"/>
      <c r="C688" s="33" t="s">
        <v>141</v>
      </c>
      <c r="D688" s="34"/>
      <c r="E688" s="17">
        <v>2754981</v>
      </c>
      <c r="F688" s="17"/>
      <c r="G688" s="17">
        <v>62271180</v>
      </c>
      <c r="H688" s="35">
        <v>65026161</v>
      </c>
    </row>
    <row r="689" spans="1:8" x14ac:dyDescent="0.25">
      <c r="A689" s="32"/>
      <c r="B689" s="32"/>
      <c r="C689" s="33" t="s">
        <v>140</v>
      </c>
      <c r="D689" s="34"/>
      <c r="E689" s="17">
        <v>3076581</v>
      </c>
      <c r="F689" s="17"/>
      <c r="G689" s="17">
        <v>71184709</v>
      </c>
      <c r="H689" s="35">
        <v>74261290</v>
      </c>
    </row>
    <row r="690" spans="1:8" x14ac:dyDescent="0.25">
      <c r="A690" s="32"/>
      <c r="B690" s="21" t="s">
        <v>189</v>
      </c>
      <c r="C690" s="25"/>
      <c r="D690" s="29">
        <v>446067</v>
      </c>
      <c r="E690" s="30">
        <v>15250188</v>
      </c>
      <c r="F690" s="30">
        <v>23899614</v>
      </c>
      <c r="G690" s="30">
        <v>413040362</v>
      </c>
      <c r="H690" s="31">
        <v>452636231</v>
      </c>
    </row>
    <row r="691" spans="1:8" x14ac:dyDescent="0.25">
      <c r="A691" s="32"/>
      <c r="B691" s="21" t="s">
        <v>147</v>
      </c>
      <c r="C691" s="21" t="s">
        <v>138</v>
      </c>
      <c r="D691" s="29">
        <v>313026870</v>
      </c>
      <c r="E691" s="30">
        <v>7259823</v>
      </c>
      <c r="F691" s="30">
        <v>856720595</v>
      </c>
      <c r="G691" s="30">
        <v>804398688</v>
      </c>
      <c r="H691" s="31">
        <v>1981405976</v>
      </c>
    </row>
    <row r="692" spans="1:8" x14ac:dyDescent="0.25">
      <c r="A692" s="32"/>
      <c r="B692" s="32"/>
      <c r="C692" s="33" t="s">
        <v>132</v>
      </c>
      <c r="D692" s="34">
        <v>41384815</v>
      </c>
      <c r="E692" s="17">
        <v>7502752</v>
      </c>
      <c r="F692" s="17">
        <v>973203922</v>
      </c>
      <c r="G692" s="17">
        <v>705776346</v>
      </c>
      <c r="H692" s="35">
        <v>1727867835</v>
      </c>
    </row>
    <row r="693" spans="1:8" x14ac:dyDescent="0.25">
      <c r="A693" s="32"/>
      <c r="B693" s="32"/>
      <c r="C693" s="33" t="s">
        <v>141</v>
      </c>
      <c r="D693" s="34">
        <v>120288583</v>
      </c>
      <c r="E693" s="17">
        <v>7894136</v>
      </c>
      <c r="F693" s="17">
        <v>1220647939</v>
      </c>
      <c r="G693" s="17">
        <v>304003655</v>
      </c>
      <c r="H693" s="35">
        <v>1652834313</v>
      </c>
    </row>
    <row r="694" spans="1:8" x14ac:dyDescent="0.25">
      <c r="A694" s="32"/>
      <c r="B694" s="32"/>
      <c r="C694" s="33" t="s">
        <v>140</v>
      </c>
      <c r="D694" s="34">
        <v>16489737</v>
      </c>
      <c r="E694" s="17">
        <v>16554332</v>
      </c>
      <c r="F694" s="17">
        <v>947329969</v>
      </c>
      <c r="G694" s="17">
        <v>148761786</v>
      </c>
      <c r="H694" s="35">
        <v>1129135824</v>
      </c>
    </row>
    <row r="695" spans="1:8" x14ac:dyDescent="0.25">
      <c r="A695" s="32"/>
      <c r="B695" s="21" t="s">
        <v>190</v>
      </c>
      <c r="C695" s="25"/>
      <c r="D695" s="29">
        <v>491190005</v>
      </c>
      <c r="E695" s="30">
        <v>39211043</v>
      </c>
      <c r="F695" s="30">
        <v>3997902425</v>
      </c>
      <c r="G695" s="30">
        <v>1962940475</v>
      </c>
      <c r="H695" s="31">
        <v>6491243948</v>
      </c>
    </row>
    <row r="696" spans="1:8" x14ac:dyDescent="0.25">
      <c r="A696" s="32"/>
      <c r="B696" s="21" t="s">
        <v>146</v>
      </c>
      <c r="C696" s="21" t="s">
        <v>138</v>
      </c>
      <c r="D696" s="29"/>
      <c r="E696" s="30">
        <v>3494158</v>
      </c>
      <c r="F696" s="30">
        <v>844180501</v>
      </c>
      <c r="G696" s="30">
        <v>76223403</v>
      </c>
      <c r="H696" s="31">
        <v>923898062</v>
      </c>
    </row>
    <row r="697" spans="1:8" x14ac:dyDescent="0.25">
      <c r="A697" s="32"/>
      <c r="B697" s="32"/>
      <c r="C697" s="33" t="s">
        <v>132</v>
      </c>
      <c r="D697" s="34">
        <v>119580</v>
      </c>
      <c r="E697" s="17">
        <v>4986478</v>
      </c>
      <c r="F697" s="17">
        <v>816997158</v>
      </c>
      <c r="G697" s="17">
        <v>76085445</v>
      </c>
      <c r="H697" s="35">
        <v>898188661</v>
      </c>
    </row>
    <row r="698" spans="1:8" x14ac:dyDescent="0.25">
      <c r="A698" s="32"/>
      <c r="B698" s="32"/>
      <c r="C698" s="33" t="s">
        <v>141</v>
      </c>
      <c r="D698" s="34">
        <v>3449375</v>
      </c>
      <c r="E698" s="17">
        <v>3115587</v>
      </c>
      <c r="F698" s="17">
        <v>777143004</v>
      </c>
      <c r="G698" s="17">
        <v>84326934</v>
      </c>
      <c r="H698" s="35">
        <v>868034900</v>
      </c>
    </row>
    <row r="699" spans="1:8" x14ac:dyDescent="0.25">
      <c r="A699" s="32"/>
      <c r="B699" s="32"/>
      <c r="C699" s="33" t="s">
        <v>140</v>
      </c>
      <c r="D699" s="34">
        <v>229512</v>
      </c>
      <c r="E699" s="17">
        <v>3232485</v>
      </c>
      <c r="F699" s="17">
        <v>24707902</v>
      </c>
      <c r="G699" s="17">
        <v>103097276</v>
      </c>
      <c r="H699" s="35">
        <v>131267175</v>
      </c>
    </row>
    <row r="700" spans="1:8" x14ac:dyDescent="0.25">
      <c r="A700" s="32"/>
      <c r="B700" s="21" t="s">
        <v>191</v>
      </c>
      <c r="C700" s="25"/>
      <c r="D700" s="29">
        <v>3798467</v>
      </c>
      <c r="E700" s="30">
        <v>14828708</v>
      </c>
      <c r="F700" s="30">
        <v>2463028565</v>
      </c>
      <c r="G700" s="30">
        <v>339733058</v>
      </c>
      <c r="H700" s="31">
        <v>2821388798</v>
      </c>
    </row>
    <row r="701" spans="1:8" x14ac:dyDescent="0.25">
      <c r="A701" s="32"/>
      <c r="B701" s="21" t="s">
        <v>145</v>
      </c>
      <c r="C701" s="21" t="s">
        <v>138</v>
      </c>
      <c r="D701" s="29">
        <v>490754</v>
      </c>
      <c r="E701" s="30">
        <v>3524852</v>
      </c>
      <c r="F701" s="30"/>
      <c r="G701" s="30">
        <v>107909597</v>
      </c>
      <c r="H701" s="31">
        <v>111925203</v>
      </c>
    </row>
    <row r="702" spans="1:8" x14ac:dyDescent="0.25">
      <c r="A702" s="32"/>
      <c r="B702" s="32"/>
      <c r="C702" s="33" t="s">
        <v>132</v>
      </c>
      <c r="D702" s="34"/>
      <c r="E702" s="17">
        <v>3398512</v>
      </c>
      <c r="F702" s="17"/>
      <c r="G702" s="17">
        <v>95213505</v>
      </c>
      <c r="H702" s="35">
        <v>98612017</v>
      </c>
    </row>
    <row r="703" spans="1:8" x14ac:dyDescent="0.25">
      <c r="A703" s="32"/>
      <c r="B703" s="32"/>
      <c r="C703" s="33" t="s">
        <v>141</v>
      </c>
      <c r="D703" s="34">
        <v>792979</v>
      </c>
      <c r="E703" s="17">
        <v>3862115</v>
      </c>
      <c r="F703" s="17"/>
      <c r="G703" s="17">
        <v>131534851</v>
      </c>
      <c r="H703" s="35">
        <v>136189945</v>
      </c>
    </row>
    <row r="704" spans="1:8" x14ac:dyDescent="0.25">
      <c r="A704" s="32"/>
      <c r="B704" s="32"/>
      <c r="C704" s="33" t="s">
        <v>140</v>
      </c>
      <c r="D704" s="34">
        <v>475145</v>
      </c>
      <c r="E704" s="17">
        <v>3708598</v>
      </c>
      <c r="F704" s="17"/>
      <c r="G704" s="17">
        <v>108099676</v>
      </c>
      <c r="H704" s="35">
        <v>112283419</v>
      </c>
    </row>
    <row r="705" spans="1:8" x14ac:dyDescent="0.25">
      <c r="A705" s="32"/>
      <c r="B705" s="21" t="s">
        <v>192</v>
      </c>
      <c r="C705" s="25"/>
      <c r="D705" s="29">
        <v>1758878</v>
      </c>
      <c r="E705" s="30">
        <v>14494077</v>
      </c>
      <c r="F705" s="30"/>
      <c r="G705" s="30">
        <v>442757629</v>
      </c>
      <c r="H705" s="31">
        <v>459010584</v>
      </c>
    </row>
    <row r="706" spans="1:8" x14ac:dyDescent="0.25">
      <c r="A706" s="32"/>
      <c r="B706" s="21" t="s">
        <v>144</v>
      </c>
      <c r="C706" s="21" t="s">
        <v>138</v>
      </c>
      <c r="D706" s="29"/>
      <c r="E706" s="30">
        <v>3817250</v>
      </c>
      <c r="F706" s="30"/>
      <c r="G706" s="30">
        <v>114257277</v>
      </c>
      <c r="H706" s="31">
        <v>118074527</v>
      </c>
    </row>
    <row r="707" spans="1:8" x14ac:dyDescent="0.25">
      <c r="A707" s="32"/>
      <c r="B707" s="32"/>
      <c r="C707" s="33" t="s">
        <v>132</v>
      </c>
      <c r="D707" s="34">
        <v>4278445</v>
      </c>
      <c r="E707" s="17">
        <v>4510354</v>
      </c>
      <c r="F707" s="17"/>
      <c r="G707" s="17">
        <v>316393680</v>
      </c>
      <c r="H707" s="35">
        <v>325182479</v>
      </c>
    </row>
    <row r="708" spans="1:8" x14ac:dyDescent="0.25">
      <c r="A708" s="32"/>
      <c r="B708" s="32"/>
      <c r="C708" s="33" t="s">
        <v>141</v>
      </c>
      <c r="D708" s="34"/>
      <c r="E708" s="17">
        <v>3216100</v>
      </c>
      <c r="F708" s="17"/>
      <c r="G708" s="17">
        <v>115971528</v>
      </c>
      <c r="H708" s="35">
        <v>119187628</v>
      </c>
    </row>
    <row r="709" spans="1:8" x14ac:dyDescent="0.25">
      <c r="A709" s="32"/>
      <c r="B709" s="32"/>
      <c r="C709" s="33" t="s">
        <v>140</v>
      </c>
      <c r="D709" s="34">
        <v>701256</v>
      </c>
      <c r="E709" s="17">
        <v>3396554</v>
      </c>
      <c r="F709" s="17"/>
      <c r="G709" s="17">
        <v>87287529</v>
      </c>
      <c r="H709" s="35">
        <v>91385339</v>
      </c>
    </row>
    <row r="710" spans="1:8" x14ac:dyDescent="0.25">
      <c r="A710" s="32"/>
      <c r="B710" s="21" t="s">
        <v>193</v>
      </c>
      <c r="C710" s="25"/>
      <c r="D710" s="29">
        <v>4979701</v>
      </c>
      <c r="E710" s="30">
        <v>14940258</v>
      </c>
      <c r="F710" s="30"/>
      <c r="G710" s="30">
        <v>633910014</v>
      </c>
      <c r="H710" s="31">
        <v>653829973</v>
      </c>
    </row>
    <row r="711" spans="1:8" x14ac:dyDescent="0.25">
      <c r="A711" s="32"/>
      <c r="B711" s="21" t="s">
        <v>143</v>
      </c>
      <c r="C711" s="21" t="s">
        <v>138</v>
      </c>
      <c r="D711" s="29">
        <v>7918619</v>
      </c>
      <c r="E711" s="30">
        <v>3959970</v>
      </c>
      <c r="F711" s="30">
        <v>86075047</v>
      </c>
      <c r="G711" s="30">
        <v>416780985</v>
      </c>
      <c r="H711" s="31">
        <v>514734621</v>
      </c>
    </row>
    <row r="712" spans="1:8" x14ac:dyDescent="0.25">
      <c r="A712" s="32"/>
      <c r="B712" s="32"/>
      <c r="C712" s="33" t="s">
        <v>132</v>
      </c>
      <c r="D712" s="34"/>
      <c r="E712" s="17">
        <v>4006129</v>
      </c>
      <c r="F712" s="17"/>
      <c r="G712" s="17">
        <v>141129502</v>
      </c>
      <c r="H712" s="35">
        <v>145135631</v>
      </c>
    </row>
    <row r="713" spans="1:8" x14ac:dyDescent="0.25">
      <c r="A713" s="32"/>
      <c r="B713" s="32"/>
      <c r="C713" s="33" t="s">
        <v>141</v>
      </c>
      <c r="D713" s="34"/>
      <c r="E713" s="17">
        <v>4309518</v>
      </c>
      <c r="F713" s="17"/>
      <c r="G713" s="17">
        <v>181527864</v>
      </c>
      <c r="H713" s="35">
        <v>185837382</v>
      </c>
    </row>
    <row r="714" spans="1:8" x14ac:dyDescent="0.25">
      <c r="A714" s="32"/>
      <c r="B714" s="32"/>
      <c r="C714" s="33" t="s">
        <v>140</v>
      </c>
      <c r="D714" s="34"/>
      <c r="E714" s="17">
        <v>4583105</v>
      </c>
      <c r="F714" s="17"/>
      <c r="G714" s="17">
        <v>155588894</v>
      </c>
      <c r="H714" s="35">
        <v>160171999</v>
      </c>
    </row>
    <row r="715" spans="1:8" x14ac:dyDescent="0.25">
      <c r="A715" s="32"/>
      <c r="B715" s="21" t="s">
        <v>194</v>
      </c>
      <c r="C715" s="25"/>
      <c r="D715" s="29">
        <v>7918619</v>
      </c>
      <c r="E715" s="30">
        <v>16858722</v>
      </c>
      <c r="F715" s="30">
        <v>86075047</v>
      </c>
      <c r="G715" s="30">
        <v>895027245</v>
      </c>
      <c r="H715" s="31">
        <v>1005879633</v>
      </c>
    </row>
    <row r="716" spans="1:8" x14ac:dyDescent="0.25">
      <c r="A716" s="32"/>
      <c r="B716" s="21" t="s">
        <v>142</v>
      </c>
      <c r="C716" s="21" t="s">
        <v>138</v>
      </c>
      <c r="D716" s="29">
        <v>801093</v>
      </c>
      <c r="E716" s="30">
        <v>4367609</v>
      </c>
      <c r="F716" s="30"/>
      <c r="G716" s="30">
        <v>149089925</v>
      </c>
      <c r="H716" s="31">
        <v>154258627</v>
      </c>
    </row>
    <row r="717" spans="1:8" x14ac:dyDescent="0.25">
      <c r="A717" s="32"/>
      <c r="B717" s="32"/>
      <c r="C717" s="33" t="s">
        <v>132</v>
      </c>
      <c r="D717" s="34">
        <v>4997763</v>
      </c>
      <c r="E717" s="17">
        <v>3891589</v>
      </c>
      <c r="F717" s="17"/>
      <c r="G717" s="17">
        <v>175063744</v>
      </c>
      <c r="H717" s="35">
        <v>183953096</v>
      </c>
    </row>
    <row r="718" spans="1:8" x14ac:dyDescent="0.25">
      <c r="A718" s="32"/>
      <c r="B718" s="32"/>
      <c r="C718" s="33" t="s">
        <v>141</v>
      </c>
      <c r="D718" s="34">
        <v>478766</v>
      </c>
      <c r="E718" s="17">
        <v>4692535</v>
      </c>
      <c r="F718" s="17"/>
      <c r="G718" s="17">
        <v>193633819</v>
      </c>
      <c r="H718" s="35">
        <v>198805120</v>
      </c>
    </row>
    <row r="719" spans="1:8" x14ac:dyDescent="0.25">
      <c r="A719" s="32"/>
      <c r="B719" s="32"/>
      <c r="C719" s="33" t="s">
        <v>140</v>
      </c>
      <c r="D719" s="34">
        <v>266184</v>
      </c>
      <c r="E719" s="17">
        <v>3163237</v>
      </c>
      <c r="F719" s="17">
        <v>19627442</v>
      </c>
      <c r="G719" s="17">
        <v>239843778</v>
      </c>
      <c r="H719" s="35">
        <v>262900641</v>
      </c>
    </row>
    <row r="720" spans="1:8" x14ac:dyDescent="0.25">
      <c r="A720" s="32"/>
      <c r="B720" s="21" t="s">
        <v>195</v>
      </c>
      <c r="C720" s="25"/>
      <c r="D720" s="29">
        <v>6543806</v>
      </c>
      <c r="E720" s="30">
        <v>16114970</v>
      </c>
      <c r="F720" s="30">
        <v>19627442</v>
      </c>
      <c r="G720" s="30">
        <v>757631266</v>
      </c>
      <c r="H720" s="31">
        <v>799917484</v>
      </c>
    </row>
    <row r="721" spans="1:8" x14ac:dyDescent="0.25">
      <c r="A721" s="32"/>
      <c r="B721" s="21" t="s">
        <v>139</v>
      </c>
      <c r="C721" s="21" t="s">
        <v>138</v>
      </c>
      <c r="D721" s="29"/>
      <c r="E721" s="30">
        <v>4059051</v>
      </c>
      <c r="F721" s="30"/>
      <c r="G721" s="30">
        <v>90917225</v>
      </c>
      <c r="H721" s="31">
        <v>94976276</v>
      </c>
    </row>
    <row r="722" spans="1:8" x14ac:dyDescent="0.25">
      <c r="A722" s="32"/>
      <c r="B722" s="32"/>
      <c r="C722" s="33" t="s">
        <v>132</v>
      </c>
      <c r="D722" s="34"/>
      <c r="E722" s="17">
        <v>3125038</v>
      </c>
      <c r="F722" s="17"/>
      <c r="G722" s="17">
        <v>84862054</v>
      </c>
      <c r="H722" s="35">
        <v>87987092</v>
      </c>
    </row>
    <row r="723" spans="1:8" x14ac:dyDescent="0.25">
      <c r="A723" s="32"/>
      <c r="B723" s="32"/>
      <c r="C723" s="33" t="s">
        <v>141</v>
      </c>
      <c r="D723" s="34"/>
      <c r="E723" s="17">
        <v>3310231</v>
      </c>
      <c r="F723" s="17"/>
      <c r="G723" s="17">
        <v>136257356</v>
      </c>
      <c r="H723" s="35">
        <v>139567587</v>
      </c>
    </row>
    <row r="724" spans="1:8" x14ac:dyDescent="0.25">
      <c r="A724" s="32"/>
      <c r="B724" s="32"/>
      <c r="C724" s="33" t="s">
        <v>140</v>
      </c>
      <c r="D724" s="34">
        <v>2493746</v>
      </c>
      <c r="E724" s="17">
        <v>6032075</v>
      </c>
      <c r="F724" s="17"/>
      <c r="G724" s="17">
        <v>205576093</v>
      </c>
      <c r="H724" s="35">
        <v>214101914</v>
      </c>
    </row>
    <row r="725" spans="1:8" x14ac:dyDescent="0.25">
      <c r="A725" s="32"/>
      <c r="B725" s="21" t="s">
        <v>196</v>
      </c>
      <c r="C725" s="25"/>
      <c r="D725" s="29">
        <v>2493746</v>
      </c>
      <c r="E725" s="30">
        <v>16526395</v>
      </c>
      <c r="F725" s="30"/>
      <c r="G725" s="30">
        <v>517612728</v>
      </c>
      <c r="H725" s="31">
        <v>536632869</v>
      </c>
    </row>
    <row r="726" spans="1:8" x14ac:dyDescent="0.25">
      <c r="A726" s="32"/>
      <c r="B726" s="21" t="s">
        <v>131</v>
      </c>
      <c r="C726" s="21" t="s">
        <v>138</v>
      </c>
      <c r="D726" s="29"/>
      <c r="E726" s="30">
        <v>4463691</v>
      </c>
      <c r="F726" s="30"/>
      <c r="G726" s="30">
        <v>102522163</v>
      </c>
      <c r="H726" s="31">
        <v>106985854</v>
      </c>
    </row>
    <row r="727" spans="1:8" x14ac:dyDescent="0.25">
      <c r="A727" s="32"/>
      <c r="B727" s="32"/>
      <c r="C727" s="33" t="s">
        <v>132</v>
      </c>
      <c r="D727" s="34"/>
      <c r="E727" s="17">
        <v>3163847</v>
      </c>
      <c r="F727" s="17"/>
      <c r="G727" s="17">
        <v>87302730</v>
      </c>
      <c r="H727" s="35">
        <v>90466577</v>
      </c>
    </row>
    <row r="728" spans="1:8" x14ac:dyDescent="0.25">
      <c r="A728" s="32"/>
      <c r="B728" s="32"/>
      <c r="C728" s="33" t="s">
        <v>141</v>
      </c>
      <c r="D728" s="34"/>
      <c r="E728" s="17">
        <v>3807114</v>
      </c>
      <c r="F728" s="17"/>
      <c r="G728" s="17">
        <v>112127023</v>
      </c>
      <c r="H728" s="35">
        <v>115934137</v>
      </c>
    </row>
    <row r="729" spans="1:8" x14ac:dyDescent="0.25">
      <c r="A729" s="32"/>
      <c r="B729" s="32"/>
      <c r="C729" s="33" t="s">
        <v>140</v>
      </c>
      <c r="D729" s="34"/>
      <c r="E729" s="17">
        <v>4509661</v>
      </c>
      <c r="F729" s="17"/>
      <c r="G729" s="17">
        <v>102873921</v>
      </c>
      <c r="H729" s="35">
        <v>107383582</v>
      </c>
    </row>
    <row r="730" spans="1:8" x14ac:dyDescent="0.25">
      <c r="A730" s="32"/>
      <c r="B730" s="21" t="s">
        <v>172</v>
      </c>
      <c r="C730" s="25"/>
      <c r="D730" s="29"/>
      <c r="E730" s="30">
        <v>15944313</v>
      </c>
      <c r="F730" s="30"/>
      <c r="G730" s="30">
        <v>404825837</v>
      </c>
      <c r="H730" s="31">
        <v>420770150</v>
      </c>
    </row>
    <row r="731" spans="1:8" x14ac:dyDescent="0.25">
      <c r="A731" s="32"/>
      <c r="B731" s="21" t="s">
        <v>162</v>
      </c>
      <c r="C731" s="21" t="s">
        <v>138</v>
      </c>
      <c r="D731" s="29">
        <v>782064</v>
      </c>
      <c r="E731" s="30">
        <v>3460533</v>
      </c>
      <c r="F731" s="30">
        <v>2065138</v>
      </c>
      <c r="G731" s="30">
        <v>315029929</v>
      </c>
      <c r="H731" s="31">
        <v>321337664</v>
      </c>
    </row>
    <row r="732" spans="1:8" x14ac:dyDescent="0.25">
      <c r="A732" s="32"/>
      <c r="B732" s="32"/>
      <c r="C732" s="33" t="s">
        <v>132</v>
      </c>
      <c r="D732" s="34"/>
      <c r="E732" s="17">
        <v>3664876</v>
      </c>
      <c r="F732" s="17"/>
      <c r="G732" s="17">
        <v>316349354</v>
      </c>
      <c r="H732" s="35">
        <v>320014230</v>
      </c>
    </row>
    <row r="733" spans="1:8" x14ac:dyDescent="0.25">
      <c r="A733" s="32"/>
      <c r="B733" s="32"/>
      <c r="C733" s="33" t="s">
        <v>141</v>
      </c>
      <c r="D733" s="34">
        <v>3428147</v>
      </c>
      <c r="E733" s="17">
        <v>4374970</v>
      </c>
      <c r="F733" s="17"/>
      <c r="G733" s="17">
        <v>165378514</v>
      </c>
      <c r="H733" s="35">
        <v>173181631</v>
      </c>
    </row>
    <row r="734" spans="1:8" x14ac:dyDescent="0.25">
      <c r="A734" s="32"/>
      <c r="B734" s="32"/>
      <c r="C734" s="33" t="s">
        <v>140</v>
      </c>
      <c r="D734" s="34"/>
      <c r="E734" s="17">
        <v>5127519</v>
      </c>
      <c r="F734" s="17"/>
      <c r="G734" s="17">
        <v>98065052</v>
      </c>
      <c r="H734" s="35">
        <v>103192571</v>
      </c>
    </row>
    <row r="735" spans="1:8" x14ac:dyDescent="0.25">
      <c r="A735" s="32"/>
      <c r="B735" s="21" t="s">
        <v>173</v>
      </c>
      <c r="C735" s="25"/>
      <c r="D735" s="29">
        <v>4210211</v>
      </c>
      <c r="E735" s="30">
        <v>16627898</v>
      </c>
      <c r="F735" s="30">
        <v>2065138</v>
      </c>
      <c r="G735" s="30">
        <v>894822849</v>
      </c>
      <c r="H735" s="31">
        <v>917726096</v>
      </c>
    </row>
    <row r="736" spans="1:8" x14ac:dyDescent="0.25">
      <c r="A736" s="32"/>
      <c r="B736" s="21" t="s">
        <v>132</v>
      </c>
      <c r="C736" s="21" t="s">
        <v>138</v>
      </c>
      <c r="D736" s="29"/>
      <c r="E736" s="30">
        <v>3869934</v>
      </c>
      <c r="F736" s="30"/>
      <c r="G736" s="30">
        <v>93907204</v>
      </c>
      <c r="H736" s="31">
        <v>97777138</v>
      </c>
    </row>
    <row r="737" spans="1:8" x14ac:dyDescent="0.25">
      <c r="A737" s="32"/>
      <c r="B737" s="32"/>
      <c r="C737" s="33" t="s">
        <v>132</v>
      </c>
      <c r="D737" s="34"/>
      <c r="E737" s="17">
        <v>2838781</v>
      </c>
      <c r="F737" s="17"/>
      <c r="G737" s="17">
        <v>139519228</v>
      </c>
      <c r="H737" s="35">
        <v>142358009</v>
      </c>
    </row>
    <row r="738" spans="1:8" x14ac:dyDescent="0.25">
      <c r="A738" s="32"/>
      <c r="B738" s="32"/>
      <c r="C738" s="33" t="s">
        <v>141</v>
      </c>
      <c r="D738" s="34"/>
      <c r="E738" s="17">
        <v>3166167</v>
      </c>
      <c r="F738" s="17"/>
      <c r="G738" s="17">
        <v>87247446</v>
      </c>
      <c r="H738" s="35">
        <v>90413613</v>
      </c>
    </row>
    <row r="739" spans="1:8" x14ac:dyDescent="0.25">
      <c r="A739" s="32"/>
      <c r="B739" s="32"/>
      <c r="C739" s="33" t="s">
        <v>140</v>
      </c>
      <c r="D739" s="34">
        <v>6469613</v>
      </c>
      <c r="E739" s="17">
        <v>4147731</v>
      </c>
      <c r="F739" s="17"/>
      <c r="G739" s="17">
        <v>173799238</v>
      </c>
      <c r="H739" s="35">
        <v>184416582</v>
      </c>
    </row>
    <row r="740" spans="1:8" x14ac:dyDescent="0.25">
      <c r="A740" s="32"/>
      <c r="B740" s="21" t="s">
        <v>174</v>
      </c>
      <c r="C740" s="25"/>
      <c r="D740" s="29">
        <v>6469613</v>
      </c>
      <c r="E740" s="30">
        <v>14022613</v>
      </c>
      <c r="F740" s="30"/>
      <c r="G740" s="30">
        <v>494473116</v>
      </c>
      <c r="H740" s="31">
        <v>514965342</v>
      </c>
    </row>
    <row r="741" spans="1:8" x14ac:dyDescent="0.25">
      <c r="A741" s="32"/>
      <c r="B741" s="21" t="s">
        <v>161</v>
      </c>
      <c r="C741" s="21" t="s">
        <v>138</v>
      </c>
      <c r="D741" s="29"/>
      <c r="E741" s="30">
        <v>4264482</v>
      </c>
      <c r="F741" s="30"/>
      <c r="G741" s="30">
        <v>95383219</v>
      </c>
      <c r="H741" s="31">
        <v>99647701</v>
      </c>
    </row>
    <row r="742" spans="1:8" x14ac:dyDescent="0.25">
      <c r="A742" s="32"/>
      <c r="B742" s="32"/>
      <c r="C742" s="33" t="s">
        <v>132</v>
      </c>
      <c r="D742" s="34"/>
      <c r="E742" s="17">
        <v>2859756</v>
      </c>
      <c r="F742" s="17"/>
      <c r="G742" s="17">
        <v>281573303</v>
      </c>
      <c r="H742" s="35">
        <v>284433059</v>
      </c>
    </row>
    <row r="743" spans="1:8" x14ac:dyDescent="0.25">
      <c r="A743" s="32"/>
      <c r="B743" s="32"/>
      <c r="C743" s="33" t="s">
        <v>141</v>
      </c>
      <c r="D743" s="34"/>
      <c r="E743" s="17">
        <v>3656811</v>
      </c>
      <c r="F743" s="17"/>
      <c r="G743" s="17">
        <v>166839005</v>
      </c>
      <c r="H743" s="35">
        <v>170495816</v>
      </c>
    </row>
    <row r="744" spans="1:8" x14ac:dyDescent="0.25">
      <c r="A744" s="32"/>
      <c r="B744" s="32"/>
      <c r="C744" s="33" t="s">
        <v>140</v>
      </c>
      <c r="D744" s="34">
        <v>1697952</v>
      </c>
      <c r="E744" s="17">
        <v>4260917</v>
      </c>
      <c r="F744" s="17"/>
      <c r="G744" s="17">
        <v>129726177</v>
      </c>
      <c r="H744" s="35">
        <v>135685046</v>
      </c>
    </row>
    <row r="745" spans="1:8" x14ac:dyDescent="0.25">
      <c r="A745" s="32"/>
      <c r="B745" s="21" t="s">
        <v>175</v>
      </c>
      <c r="C745" s="25"/>
      <c r="D745" s="29">
        <v>1697952</v>
      </c>
      <c r="E745" s="30">
        <v>15041966</v>
      </c>
      <c r="F745" s="30"/>
      <c r="G745" s="30">
        <v>673521704</v>
      </c>
      <c r="H745" s="31">
        <v>690261622</v>
      </c>
    </row>
    <row r="746" spans="1:8" x14ac:dyDescent="0.25">
      <c r="A746" s="32"/>
      <c r="B746" s="21" t="s">
        <v>160</v>
      </c>
      <c r="C746" s="21" t="s">
        <v>138</v>
      </c>
      <c r="D746" s="29"/>
      <c r="E746" s="30">
        <v>3924028</v>
      </c>
      <c r="F746" s="30"/>
      <c r="G746" s="30">
        <v>119452106</v>
      </c>
      <c r="H746" s="31">
        <v>123376134</v>
      </c>
    </row>
    <row r="747" spans="1:8" x14ac:dyDescent="0.25">
      <c r="A747" s="32"/>
      <c r="B747" s="32"/>
      <c r="C747" s="33" t="s">
        <v>132</v>
      </c>
      <c r="D747" s="34">
        <v>264599</v>
      </c>
      <c r="E747" s="17">
        <v>4128994</v>
      </c>
      <c r="F747" s="17"/>
      <c r="G747" s="17">
        <v>124956289</v>
      </c>
      <c r="H747" s="35">
        <v>129349882</v>
      </c>
    </row>
    <row r="748" spans="1:8" x14ac:dyDescent="0.25">
      <c r="A748" s="32"/>
      <c r="B748" s="32"/>
      <c r="C748" s="33" t="s">
        <v>141</v>
      </c>
      <c r="D748" s="34">
        <v>2493023</v>
      </c>
      <c r="E748" s="17">
        <v>4369243</v>
      </c>
      <c r="F748" s="17"/>
      <c r="G748" s="17">
        <v>133278137</v>
      </c>
      <c r="H748" s="35">
        <v>140140403</v>
      </c>
    </row>
    <row r="749" spans="1:8" x14ac:dyDescent="0.25">
      <c r="A749" s="32"/>
      <c r="B749" s="32"/>
      <c r="C749" s="33" t="s">
        <v>140</v>
      </c>
      <c r="D749" s="34">
        <v>50584681</v>
      </c>
      <c r="E749" s="17">
        <v>5069085</v>
      </c>
      <c r="F749" s="17"/>
      <c r="G749" s="17">
        <v>241958508</v>
      </c>
      <c r="H749" s="35">
        <v>297612274</v>
      </c>
    </row>
    <row r="750" spans="1:8" x14ac:dyDescent="0.25">
      <c r="A750" s="32"/>
      <c r="B750" s="21" t="s">
        <v>176</v>
      </c>
      <c r="C750" s="25"/>
      <c r="D750" s="29">
        <v>53342303</v>
      </c>
      <c r="E750" s="30">
        <v>17491350</v>
      </c>
      <c r="F750" s="30"/>
      <c r="G750" s="30">
        <v>619645040</v>
      </c>
      <c r="H750" s="31">
        <v>690478693</v>
      </c>
    </row>
    <row r="751" spans="1:8" x14ac:dyDescent="0.25">
      <c r="A751" s="32"/>
      <c r="B751" s="21" t="s">
        <v>159</v>
      </c>
      <c r="C751" s="21" t="s">
        <v>138</v>
      </c>
      <c r="D751" s="29">
        <v>32231205</v>
      </c>
      <c r="E751" s="30">
        <v>6028393</v>
      </c>
      <c r="F751" s="30">
        <v>313447919</v>
      </c>
      <c r="G751" s="30">
        <v>619100628</v>
      </c>
      <c r="H751" s="31">
        <v>970808145</v>
      </c>
    </row>
    <row r="752" spans="1:8" x14ac:dyDescent="0.25">
      <c r="A752" s="32"/>
      <c r="B752" s="32"/>
      <c r="C752" s="33" t="s">
        <v>132</v>
      </c>
      <c r="D752" s="34">
        <v>30123939</v>
      </c>
      <c r="E752" s="17">
        <v>5293108</v>
      </c>
      <c r="F752" s="17">
        <v>319473128</v>
      </c>
      <c r="G752" s="17">
        <v>888421877</v>
      </c>
      <c r="H752" s="35">
        <v>1243312052</v>
      </c>
    </row>
    <row r="753" spans="1:8" x14ac:dyDescent="0.25">
      <c r="A753" s="32"/>
      <c r="B753" s="32"/>
      <c r="C753" s="33" t="s">
        <v>141</v>
      </c>
      <c r="D753" s="34"/>
      <c r="E753" s="17">
        <v>5158237</v>
      </c>
      <c r="F753" s="17"/>
      <c r="G753" s="17">
        <v>113750910</v>
      </c>
      <c r="H753" s="35">
        <v>118909147</v>
      </c>
    </row>
    <row r="754" spans="1:8" x14ac:dyDescent="0.25">
      <c r="A754" s="32"/>
      <c r="B754" s="32"/>
      <c r="C754" s="33" t="s">
        <v>140</v>
      </c>
      <c r="D754" s="34"/>
      <c r="E754" s="17">
        <v>5324462</v>
      </c>
      <c r="F754" s="17"/>
      <c r="G754" s="17">
        <v>146140970</v>
      </c>
      <c r="H754" s="35">
        <v>151465432</v>
      </c>
    </row>
    <row r="755" spans="1:8" x14ac:dyDescent="0.25">
      <c r="A755" s="32"/>
      <c r="B755" s="21" t="s">
        <v>177</v>
      </c>
      <c r="C755" s="25"/>
      <c r="D755" s="29">
        <v>62355144</v>
      </c>
      <c r="E755" s="30">
        <v>21804200</v>
      </c>
      <c r="F755" s="30">
        <v>632921047</v>
      </c>
      <c r="G755" s="30">
        <v>1767414385</v>
      </c>
      <c r="H755" s="31">
        <v>2484494776</v>
      </c>
    </row>
    <row r="756" spans="1:8" x14ac:dyDescent="0.25">
      <c r="A756" s="32"/>
      <c r="B756" s="21" t="s">
        <v>158</v>
      </c>
      <c r="C756" s="21" t="s">
        <v>138</v>
      </c>
      <c r="D756" s="29"/>
      <c r="E756" s="30">
        <v>4923089</v>
      </c>
      <c r="F756" s="30"/>
      <c r="G756" s="30">
        <v>112784808</v>
      </c>
      <c r="H756" s="31">
        <v>117707897</v>
      </c>
    </row>
    <row r="757" spans="1:8" x14ac:dyDescent="0.25">
      <c r="A757" s="32"/>
      <c r="B757" s="32"/>
      <c r="C757" s="33" t="s">
        <v>132</v>
      </c>
      <c r="D757" s="34"/>
      <c r="E757" s="17">
        <v>3680032</v>
      </c>
      <c r="F757" s="17"/>
      <c r="G757" s="17">
        <v>65177721</v>
      </c>
      <c r="H757" s="35">
        <v>68857753</v>
      </c>
    </row>
    <row r="758" spans="1:8" x14ac:dyDescent="0.25">
      <c r="A758" s="32"/>
      <c r="B758" s="32"/>
      <c r="C758" s="33" t="s">
        <v>141</v>
      </c>
      <c r="D758" s="34"/>
      <c r="E758" s="17">
        <v>4167189</v>
      </c>
      <c r="F758" s="17"/>
      <c r="G758" s="17">
        <v>85531155</v>
      </c>
      <c r="H758" s="35">
        <v>89698344</v>
      </c>
    </row>
    <row r="759" spans="1:8" x14ac:dyDescent="0.25">
      <c r="A759" s="32"/>
      <c r="B759" s="32"/>
      <c r="C759" s="33" t="s">
        <v>140</v>
      </c>
      <c r="D759" s="34"/>
      <c r="E759" s="17">
        <v>2935732</v>
      </c>
      <c r="F759" s="17">
        <v>3276830</v>
      </c>
      <c r="G759" s="17">
        <v>89906342</v>
      </c>
      <c r="H759" s="35">
        <v>96118904</v>
      </c>
    </row>
    <row r="760" spans="1:8" x14ac:dyDescent="0.25">
      <c r="A760" s="32"/>
      <c r="B760" s="21" t="s">
        <v>178</v>
      </c>
      <c r="C760" s="25"/>
      <c r="D760" s="29"/>
      <c r="E760" s="30">
        <v>15706042</v>
      </c>
      <c r="F760" s="30">
        <v>3276830</v>
      </c>
      <c r="G760" s="30">
        <v>353400026</v>
      </c>
      <c r="H760" s="31">
        <v>372382898</v>
      </c>
    </row>
    <row r="761" spans="1:8" x14ac:dyDescent="0.25">
      <c r="A761" s="32"/>
      <c r="B761" s="21" t="s">
        <v>157</v>
      </c>
      <c r="C761" s="21" t="s">
        <v>138</v>
      </c>
      <c r="D761" s="29"/>
      <c r="E761" s="30">
        <v>7292359</v>
      </c>
      <c r="F761" s="30"/>
      <c r="G761" s="30">
        <v>490248285</v>
      </c>
      <c r="H761" s="31">
        <v>497540644</v>
      </c>
    </row>
    <row r="762" spans="1:8" x14ac:dyDescent="0.25">
      <c r="A762" s="32"/>
      <c r="B762" s="32"/>
      <c r="C762" s="33" t="s">
        <v>132</v>
      </c>
      <c r="D762" s="34"/>
      <c r="E762" s="17">
        <v>7989177</v>
      </c>
      <c r="F762" s="17"/>
      <c r="G762" s="17">
        <v>179228713</v>
      </c>
      <c r="H762" s="35">
        <v>187217890</v>
      </c>
    </row>
    <row r="763" spans="1:8" x14ac:dyDescent="0.25">
      <c r="A763" s="32"/>
      <c r="B763" s="32"/>
      <c r="C763" s="33" t="s">
        <v>141</v>
      </c>
      <c r="D763" s="34">
        <v>270997</v>
      </c>
      <c r="E763" s="17">
        <v>9834881</v>
      </c>
      <c r="F763" s="17"/>
      <c r="G763" s="17">
        <v>188577066</v>
      </c>
      <c r="H763" s="35">
        <v>198682944</v>
      </c>
    </row>
    <row r="764" spans="1:8" x14ac:dyDescent="0.25">
      <c r="A764" s="32"/>
      <c r="B764" s="32"/>
      <c r="C764" s="33" t="s">
        <v>140</v>
      </c>
      <c r="D764" s="34">
        <v>2405081</v>
      </c>
      <c r="E764" s="17">
        <v>9482606</v>
      </c>
      <c r="F764" s="17"/>
      <c r="G764" s="17">
        <v>364289735</v>
      </c>
      <c r="H764" s="35">
        <v>376177422</v>
      </c>
    </row>
    <row r="765" spans="1:8" x14ac:dyDescent="0.25">
      <c r="A765" s="32"/>
      <c r="B765" s="21" t="s">
        <v>179</v>
      </c>
      <c r="C765" s="25"/>
      <c r="D765" s="29">
        <v>2676078</v>
      </c>
      <c r="E765" s="30">
        <v>34599023</v>
      </c>
      <c r="F765" s="30"/>
      <c r="G765" s="30">
        <v>1222343799</v>
      </c>
      <c r="H765" s="31">
        <v>1259618900</v>
      </c>
    </row>
    <row r="766" spans="1:8" x14ac:dyDescent="0.25">
      <c r="A766" s="32"/>
      <c r="B766" s="21" t="s">
        <v>156</v>
      </c>
      <c r="C766" s="21" t="s">
        <v>138</v>
      </c>
      <c r="D766" s="29">
        <v>556223</v>
      </c>
      <c r="E766" s="30">
        <v>37459201</v>
      </c>
      <c r="F766" s="30"/>
      <c r="G766" s="30">
        <v>956408970</v>
      </c>
      <c r="H766" s="31">
        <v>994424394</v>
      </c>
    </row>
    <row r="767" spans="1:8" x14ac:dyDescent="0.25">
      <c r="A767" s="32"/>
      <c r="B767" s="32"/>
      <c r="C767" s="33" t="s">
        <v>132</v>
      </c>
      <c r="D767" s="34">
        <v>1337023</v>
      </c>
      <c r="E767" s="17">
        <v>49262202</v>
      </c>
      <c r="F767" s="17"/>
      <c r="G767" s="17">
        <v>904517651</v>
      </c>
      <c r="H767" s="35">
        <v>955116876</v>
      </c>
    </row>
    <row r="768" spans="1:8" x14ac:dyDescent="0.25">
      <c r="A768" s="32"/>
      <c r="B768" s="32"/>
      <c r="C768" s="33" t="s">
        <v>141</v>
      </c>
      <c r="D768" s="34">
        <v>1666866</v>
      </c>
      <c r="E768" s="17">
        <v>52447529</v>
      </c>
      <c r="F768" s="17"/>
      <c r="G768" s="17">
        <v>956465435</v>
      </c>
      <c r="H768" s="35">
        <v>1010579830</v>
      </c>
    </row>
    <row r="769" spans="1:8" x14ac:dyDescent="0.25">
      <c r="A769" s="32"/>
      <c r="B769" s="32"/>
      <c r="C769" s="33" t="s">
        <v>140</v>
      </c>
      <c r="D769" s="34">
        <v>1555698</v>
      </c>
      <c r="E769" s="17">
        <v>38896152</v>
      </c>
      <c r="F769" s="17"/>
      <c r="G769" s="17">
        <v>889948517</v>
      </c>
      <c r="H769" s="35">
        <v>930400367</v>
      </c>
    </row>
    <row r="770" spans="1:8" x14ac:dyDescent="0.25">
      <c r="A770" s="32"/>
      <c r="B770" s="21" t="s">
        <v>180</v>
      </c>
      <c r="C770" s="25"/>
      <c r="D770" s="29">
        <v>5115810</v>
      </c>
      <c r="E770" s="30">
        <v>178065084</v>
      </c>
      <c r="F770" s="30"/>
      <c r="G770" s="30">
        <v>3707340573</v>
      </c>
      <c r="H770" s="31">
        <v>3890521467</v>
      </c>
    </row>
    <row r="771" spans="1:8" x14ac:dyDescent="0.25">
      <c r="A771" s="32"/>
      <c r="B771" s="21" t="s">
        <v>155</v>
      </c>
      <c r="C771" s="21" t="s">
        <v>138</v>
      </c>
      <c r="D771" s="29">
        <v>41338117</v>
      </c>
      <c r="E771" s="30">
        <v>31183180</v>
      </c>
      <c r="F771" s="30">
        <v>259304329</v>
      </c>
      <c r="G771" s="30">
        <v>1188600331</v>
      </c>
      <c r="H771" s="31">
        <v>1520425957</v>
      </c>
    </row>
    <row r="772" spans="1:8" x14ac:dyDescent="0.25">
      <c r="A772" s="32"/>
      <c r="B772" s="32"/>
      <c r="C772" s="33" t="s">
        <v>132</v>
      </c>
      <c r="D772" s="34">
        <v>17004626</v>
      </c>
      <c r="E772" s="17">
        <v>29928929</v>
      </c>
      <c r="F772" s="17">
        <v>223300738</v>
      </c>
      <c r="G772" s="17">
        <v>902768078</v>
      </c>
      <c r="H772" s="35">
        <v>1173002371</v>
      </c>
    </row>
    <row r="773" spans="1:8" x14ac:dyDescent="0.25">
      <c r="A773" s="32"/>
      <c r="B773" s="32"/>
      <c r="C773" s="33" t="s">
        <v>141</v>
      </c>
      <c r="D773" s="34"/>
      <c r="E773" s="17">
        <v>42824431</v>
      </c>
      <c r="F773" s="17"/>
      <c r="G773" s="17">
        <v>833664580</v>
      </c>
      <c r="H773" s="35">
        <v>876489011</v>
      </c>
    </row>
    <row r="774" spans="1:8" x14ac:dyDescent="0.25">
      <c r="A774" s="32"/>
      <c r="B774" s="32"/>
      <c r="C774" s="33" t="s">
        <v>140</v>
      </c>
      <c r="D774" s="34">
        <v>324292</v>
      </c>
      <c r="E774" s="17">
        <v>52264458</v>
      </c>
      <c r="F774" s="17"/>
      <c r="G774" s="17">
        <v>852840900</v>
      </c>
      <c r="H774" s="35">
        <v>905429650</v>
      </c>
    </row>
    <row r="775" spans="1:8" x14ac:dyDescent="0.25">
      <c r="A775" s="32"/>
      <c r="B775" s="21" t="s">
        <v>181</v>
      </c>
      <c r="C775" s="25"/>
      <c r="D775" s="29">
        <v>58667035</v>
      </c>
      <c r="E775" s="30">
        <v>156200998</v>
      </c>
      <c r="F775" s="30">
        <v>482605067</v>
      </c>
      <c r="G775" s="30">
        <v>3777873889</v>
      </c>
      <c r="H775" s="31">
        <v>4475346989</v>
      </c>
    </row>
    <row r="776" spans="1:8" x14ac:dyDescent="0.25">
      <c r="A776" s="32"/>
      <c r="B776" s="21" t="s">
        <v>154</v>
      </c>
      <c r="C776" s="21" t="s">
        <v>138</v>
      </c>
      <c r="D776" s="29"/>
      <c r="E776" s="30">
        <v>53168395</v>
      </c>
      <c r="F776" s="30"/>
      <c r="G776" s="30">
        <v>798100274</v>
      </c>
      <c r="H776" s="31">
        <v>851268669</v>
      </c>
    </row>
    <row r="777" spans="1:8" x14ac:dyDescent="0.25">
      <c r="A777" s="32"/>
      <c r="B777" s="32"/>
      <c r="C777" s="33" t="s">
        <v>132</v>
      </c>
      <c r="D777" s="34"/>
      <c r="E777" s="17">
        <v>15600331</v>
      </c>
      <c r="F777" s="17"/>
      <c r="G777" s="17">
        <v>79891564</v>
      </c>
      <c r="H777" s="35">
        <v>95491895</v>
      </c>
    </row>
    <row r="778" spans="1:8" x14ac:dyDescent="0.25">
      <c r="A778" s="32"/>
      <c r="B778" s="32"/>
      <c r="C778" s="33" t="s">
        <v>141</v>
      </c>
      <c r="D778" s="34"/>
      <c r="E778" s="17">
        <v>4737112</v>
      </c>
      <c r="F778" s="17"/>
      <c r="G778" s="17">
        <v>65428789</v>
      </c>
      <c r="H778" s="35">
        <v>70165901</v>
      </c>
    </row>
    <row r="779" spans="1:8" x14ac:dyDescent="0.25">
      <c r="A779" s="32"/>
      <c r="B779" s="32"/>
      <c r="C779" s="33" t="s">
        <v>140</v>
      </c>
      <c r="D779" s="34">
        <v>694690</v>
      </c>
      <c r="E779" s="17">
        <v>5326834</v>
      </c>
      <c r="F779" s="17"/>
      <c r="G779" s="17">
        <v>114733011</v>
      </c>
      <c r="H779" s="35">
        <v>120754535</v>
      </c>
    </row>
    <row r="780" spans="1:8" x14ac:dyDescent="0.25">
      <c r="A780" s="32"/>
      <c r="B780" s="21" t="s">
        <v>182</v>
      </c>
      <c r="C780" s="25"/>
      <c r="D780" s="29">
        <v>694690</v>
      </c>
      <c r="E780" s="30">
        <v>78832672</v>
      </c>
      <c r="F780" s="30"/>
      <c r="G780" s="30">
        <v>1058153638</v>
      </c>
      <c r="H780" s="31">
        <v>1137681000</v>
      </c>
    </row>
    <row r="781" spans="1:8" x14ac:dyDescent="0.25">
      <c r="A781" s="21" t="s">
        <v>202</v>
      </c>
      <c r="B781" s="25"/>
      <c r="C781" s="25"/>
      <c r="D781" s="29">
        <v>735184860</v>
      </c>
      <c r="E781" s="30">
        <v>849916443</v>
      </c>
      <c r="F781" s="30">
        <v>8057767819</v>
      </c>
      <c r="G781" s="30">
        <v>23394341670</v>
      </c>
      <c r="H781" s="31">
        <v>33037210792</v>
      </c>
    </row>
    <row r="782" spans="1:8" x14ac:dyDescent="0.25">
      <c r="A782" s="21" t="s">
        <v>153</v>
      </c>
      <c r="B782" s="21" t="s">
        <v>138</v>
      </c>
      <c r="C782" s="21" t="s">
        <v>138</v>
      </c>
      <c r="D782" s="29">
        <v>545182</v>
      </c>
      <c r="E782" s="30">
        <v>10428365</v>
      </c>
      <c r="F782" s="30"/>
      <c r="G782" s="30">
        <v>251563229</v>
      </c>
      <c r="H782" s="31">
        <v>262536776</v>
      </c>
    </row>
    <row r="783" spans="1:8" x14ac:dyDescent="0.25">
      <c r="A783" s="32"/>
      <c r="B783" s="32"/>
      <c r="C783" s="33" t="s">
        <v>132</v>
      </c>
      <c r="D783" s="34"/>
      <c r="E783" s="17">
        <v>6077121</v>
      </c>
      <c r="F783" s="17"/>
      <c r="G783" s="17">
        <v>78952917</v>
      </c>
      <c r="H783" s="35">
        <v>85030038</v>
      </c>
    </row>
    <row r="784" spans="1:8" x14ac:dyDescent="0.25">
      <c r="A784" s="32"/>
      <c r="B784" s="32"/>
      <c r="C784" s="33" t="s">
        <v>141</v>
      </c>
      <c r="D784" s="34">
        <v>1461397</v>
      </c>
      <c r="E784" s="17">
        <v>37584147</v>
      </c>
      <c r="F784" s="17">
        <v>94465372</v>
      </c>
      <c r="G784" s="17">
        <v>455301076</v>
      </c>
      <c r="H784" s="35">
        <v>588811992</v>
      </c>
    </row>
    <row r="785" spans="1:8" x14ac:dyDescent="0.25">
      <c r="A785" s="32"/>
      <c r="B785" s="32"/>
      <c r="C785" s="33" t="s">
        <v>140</v>
      </c>
      <c r="D785" s="34"/>
      <c r="E785" s="17">
        <v>9716754</v>
      </c>
      <c r="F785" s="17"/>
      <c r="G785" s="17">
        <v>90012092</v>
      </c>
      <c r="H785" s="35">
        <v>99728846</v>
      </c>
    </row>
    <row r="786" spans="1:8" x14ac:dyDescent="0.25">
      <c r="A786" s="32"/>
      <c r="B786" s="21" t="s">
        <v>184</v>
      </c>
      <c r="C786" s="25"/>
      <c r="D786" s="29">
        <v>2006579</v>
      </c>
      <c r="E786" s="30">
        <v>63806387</v>
      </c>
      <c r="F786" s="30">
        <v>94465372</v>
      </c>
      <c r="G786" s="30">
        <v>875829314</v>
      </c>
      <c r="H786" s="31">
        <v>1036107652</v>
      </c>
    </row>
    <row r="787" spans="1:8" x14ac:dyDescent="0.25">
      <c r="A787" s="32"/>
      <c r="B787" s="21" t="s">
        <v>152</v>
      </c>
      <c r="C787" s="21" t="s">
        <v>138</v>
      </c>
      <c r="D787" s="29"/>
      <c r="E787" s="30">
        <v>6599970</v>
      </c>
      <c r="F787" s="30"/>
      <c r="G787" s="30">
        <v>105445690</v>
      </c>
      <c r="H787" s="31">
        <v>112045660</v>
      </c>
    </row>
    <row r="788" spans="1:8" x14ac:dyDescent="0.25">
      <c r="A788" s="32"/>
      <c r="B788" s="32"/>
      <c r="C788" s="33" t="s">
        <v>132</v>
      </c>
      <c r="D788" s="34"/>
      <c r="E788" s="17">
        <v>5020483</v>
      </c>
      <c r="F788" s="17"/>
      <c r="G788" s="17">
        <v>76429011</v>
      </c>
      <c r="H788" s="35">
        <v>81449494</v>
      </c>
    </row>
    <row r="789" spans="1:8" x14ac:dyDescent="0.25">
      <c r="A789" s="32"/>
      <c r="B789" s="32"/>
      <c r="C789" s="33" t="s">
        <v>141</v>
      </c>
      <c r="D789" s="34">
        <v>4597275</v>
      </c>
      <c r="E789" s="17">
        <v>5854293</v>
      </c>
      <c r="F789" s="17">
        <v>15156595</v>
      </c>
      <c r="G789" s="17">
        <v>114555860</v>
      </c>
      <c r="H789" s="35">
        <v>140164023</v>
      </c>
    </row>
    <row r="790" spans="1:8" x14ac:dyDescent="0.25">
      <c r="A790" s="32"/>
      <c r="B790" s="32"/>
      <c r="C790" s="33" t="s">
        <v>140</v>
      </c>
      <c r="D790" s="34">
        <v>5497882</v>
      </c>
      <c r="E790" s="17">
        <v>6717777</v>
      </c>
      <c r="F790" s="17">
        <v>75632256</v>
      </c>
      <c r="G790" s="17">
        <v>175121386</v>
      </c>
      <c r="H790" s="35">
        <v>262969301</v>
      </c>
    </row>
    <row r="791" spans="1:8" x14ac:dyDescent="0.25">
      <c r="A791" s="32"/>
      <c r="B791" s="21" t="s">
        <v>185</v>
      </c>
      <c r="C791" s="25"/>
      <c r="D791" s="29">
        <v>10095157</v>
      </c>
      <c r="E791" s="30">
        <v>24192523</v>
      </c>
      <c r="F791" s="30">
        <v>90788851</v>
      </c>
      <c r="G791" s="30">
        <v>471551947</v>
      </c>
      <c r="H791" s="31">
        <v>596628478</v>
      </c>
    </row>
    <row r="792" spans="1:8" x14ac:dyDescent="0.25">
      <c r="A792" s="32"/>
      <c r="B792" s="21" t="s">
        <v>151</v>
      </c>
      <c r="C792" s="21" t="s">
        <v>138</v>
      </c>
      <c r="D792" s="29">
        <v>20497537</v>
      </c>
      <c r="E792" s="30">
        <v>7226053</v>
      </c>
      <c r="F792" s="30">
        <v>68084033</v>
      </c>
      <c r="G792" s="30">
        <v>117225592</v>
      </c>
      <c r="H792" s="31">
        <v>213033215</v>
      </c>
    </row>
    <row r="793" spans="1:8" x14ac:dyDescent="0.25">
      <c r="A793" s="32"/>
      <c r="B793" s="32"/>
      <c r="C793" s="33" t="s">
        <v>132</v>
      </c>
      <c r="D793" s="34">
        <v>1468908</v>
      </c>
      <c r="E793" s="17">
        <v>6449410</v>
      </c>
      <c r="F793" s="17">
        <v>4519299</v>
      </c>
      <c r="G793" s="17">
        <v>67372079</v>
      </c>
      <c r="H793" s="35">
        <v>79809696</v>
      </c>
    </row>
    <row r="794" spans="1:8" x14ac:dyDescent="0.25">
      <c r="A794" s="32"/>
      <c r="B794" s="32"/>
      <c r="C794" s="33" t="s">
        <v>141</v>
      </c>
      <c r="D794" s="34"/>
      <c r="E794" s="17">
        <v>4706492</v>
      </c>
      <c r="F794" s="17"/>
      <c r="G794" s="17">
        <v>96913999</v>
      </c>
      <c r="H794" s="35">
        <v>101620491</v>
      </c>
    </row>
    <row r="795" spans="1:8" x14ac:dyDescent="0.25">
      <c r="A795" s="32"/>
      <c r="B795" s="32"/>
      <c r="C795" s="33" t="s">
        <v>140</v>
      </c>
      <c r="D795" s="34"/>
      <c r="E795" s="17">
        <v>3645985</v>
      </c>
      <c r="F795" s="17"/>
      <c r="G795" s="17">
        <v>82789153</v>
      </c>
      <c r="H795" s="35">
        <v>86435138</v>
      </c>
    </row>
    <row r="796" spans="1:8" x14ac:dyDescent="0.25">
      <c r="A796" s="32"/>
      <c r="B796" s="21" t="s">
        <v>186</v>
      </c>
      <c r="C796" s="25"/>
      <c r="D796" s="29">
        <v>21966445</v>
      </c>
      <c r="E796" s="30">
        <v>22027940</v>
      </c>
      <c r="F796" s="30">
        <v>72603332</v>
      </c>
      <c r="G796" s="30">
        <v>364300823</v>
      </c>
      <c r="H796" s="31">
        <v>480898540</v>
      </c>
    </row>
    <row r="797" spans="1:8" x14ac:dyDescent="0.25">
      <c r="A797" s="32"/>
      <c r="B797" s="21" t="s">
        <v>150</v>
      </c>
      <c r="C797" s="21" t="s">
        <v>138</v>
      </c>
      <c r="D797" s="29">
        <v>629540</v>
      </c>
      <c r="E797" s="30">
        <v>3092771</v>
      </c>
      <c r="F797" s="30">
        <v>17172038</v>
      </c>
      <c r="G797" s="30">
        <v>269807812</v>
      </c>
      <c r="H797" s="31">
        <v>290702161</v>
      </c>
    </row>
    <row r="798" spans="1:8" x14ac:dyDescent="0.25">
      <c r="A798" s="32"/>
      <c r="B798" s="32"/>
      <c r="C798" s="33" t="s">
        <v>132</v>
      </c>
      <c r="D798" s="34"/>
      <c r="E798" s="17">
        <v>2643388</v>
      </c>
      <c r="F798" s="17"/>
      <c r="G798" s="17">
        <v>78354277</v>
      </c>
      <c r="H798" s="35">
        <v>80997665</v>
      </c>
    </row>
    <row r="799" spans="1:8" x14ac:dyDescent="0.25">
      <c r="A799" s="32"/>
      <c r="B799" s="32"/>
      <c r="C799" s="33" t="s">
        <v>141</v>
      </c>
      <c r="D799" s="34">
        <v>2875783</v>
      </c>
      <c r="E799" s="17">
        <v>3065423</v>
      </c>
      <c r="F799" s="17">
        <v>125140</v>
      </c>
      <c r="G799" s="17">
        <v>102159342</v>
      </c>
      <c r="H799" s="35">
        <v>108225688</v>
      </c>
    </row>
    <row r="800" spans="1:8" x14ac:dyDescent="0.25">
      <c r="A800" s="32"/>
      <c r="B800" s="32"/>
      <c r="C800" s="33" t="s">
        <v>140</v>
      </c>
      <c r="D800" s="34"/>
      <c r="E800" s="17">
        <v>2504842</v>
      </c>
      <c r="F800" s="17"/>
      <c r="G800" s="17">
        <v>74057107</v>
      </c>
      <c r="H800" s="35">
        <v>76561949</v>
      </c>
    </row>
    <row r="801" spans="1:8" x14ac:dyDescent="0.25">
      <c r="A801" s="32"/>
      <c r="B801" s="21" t="s">
        <v>187</v>
      </c>
      <c r="C801" s="25"/>
      <c r="D801" s="29">
        <v>3505323</v>
      </c>
      <c r="E801" s="30">
        <v>11306424</v>
      </c>
      <c r="F801" s="30">
        <v>17297178</v>
      </c>
      <c r="G801" s="30">
        <v>524378538</v>
      </c>
      <c r="H801" s="31">
        <v>556487463</v>
      </c>
    </row>
    <row r="802" spans="1:8" x14ac:dyDescent="0.25">
      <c r="A802" s="32"/>
      <c r="B802" s="21" t="s">
        <v>149</v>
      </c>
      <c r="C802" s="21" t="s">
        <v>138</v>
      </c>
      <c r="D802" s="29">
        <v>209951</v>
      </c>
      <c r="E802" s="30">
        <v>2727577</v>
      </c>
      <c r="F802" s="30"/>
      <c r="G802" s="30">
        <v>61286488</v>
      </c>
      <c r="H802" s="31">
        <v>64224016</v>
      </c>
    </row>
    <row r="803" spans="1:8" x14ac:dyDescent="0.25">
      <c r="A803" s="32"/>
      <c r="B803" s="32"/>
      <c r="C803" s="33" t="s">
        <v>132</v>
      </c>
      <c r="D803" s="34"/>
      <c r="E803" s="17">
        <v>2781934</v>
      </c>
      <c r="F803" s="17"/>
      <c r="G803" s="17">
        <v>84027006</v>
      </c>
      <c r="H803" s="35">
        <v>86808940</v>
      </c>
    </row>
    <row r="804" spans="1:8" x14ac:dyDescent="0.25">
      <c r="A804" s="32"/>
      <c r="B804" s="32"/>
      <c r="C804" s="33" t="s">
        <v>141</v>
      </c>
      <c r="D804" s="34">
        <v>278579</v>
      </c>
      <c r="E804" s="17">
        <v>3314515</v>
      </c>
      <c r="F804" s="17"/>
      <c r="G804" s="17">
        <v>89084789</v>
      </c>
      <c r="H804" s="35">
        <v>92677883</v>
      </c>
    </row>
    <row r="805" spans="1:8" x14ac:dyDescent="0.25">
      <c r="A805" s="32"/>
      <c r="B805" s="32"/>
      <c r="C805" s="33" t="s">
        <v>140</v>
      </c>
      <c r="D805" s="34"/>
      <c r="E805" s="17">
        <v>3778068</v>
      </c>
      <c r="F805" s="17"/>
      <c r="G805" s="17">
        <v>141419571</v>
      </c>
      <c r="H805" s="35">
        <v>145197639</v>
      </c>
    </row>
    <row r="806" spans="1:8" x14ac:dyDescent="0.25">
      <c r="A806" s="32"/>
      <c r="B806" s="21" t="s">
        <v>188</v>
      </c>
      <c r="C806" s="25"/>
      <c r="D806" s="29">
        <v>488530</v>
      </c>
      <c r="E806" s="30">
        <v>12602094</v>
      </c>
      <c r="F806" s="30"/>
      <c r="G806" s="30">
        <v>375817854</v>
      </c>
      <c r="H806" s="31">
        <v>388908478</v>
      </c>
    </row>
    <row r="807" spans="1:8" x14ac:dyDescent="0.25">
      <c r="A807" s="32"/>
      <c r="B807" s="21" t="s">
        <v>148</v>
      </c>
      <c r="C807" s="21" t="s">
        <v>138</v>
      </c>
      <c r="D807" s="29"/>
      <c r="E807" s="30">
        <v>5252658</v>
      </c>
      <c r="F807" s="30">
        <v>214299</v>
      </c>
      <c r="G807" s="30">
        <v>195177143</v>
      </c>
      <c r="H807" s="31">
        <v>200644100</v>
      </c>
    </row>
    <row r="808" spans="1:8" x14ac:dyDescent="0.25">
      <c r="A808" s="32"/>
      <c r="B808" s="32"/>
      <c r="C808" s="33" t="s">
        <v>132</v>
      </c>
      <c r="D808" s="34">
        <v>432807</v>
      </c>
      <c r="E808" s="17">
        <v>7447342</v>
      </c>
      <c r="F808" s="17">
        <v>24248990</v>
      </c>
      <c r="G808" s="17">
        <v>216260698</v>
      </c>
      <c r="H808" s="35">
        <v>248389837</v>
      </c>
    </row>
    <row r="809" spans="1:8" x14ac:dyDescent="0.25">
      <c r="A809" s="32"/>
      <c r="B809" s="32"/>
      <c r="C809" s="33" t="s">
        <v>141</v>
      </c>
      <c r="D809" s="34"/>
      <c r="E809" s="17">
        <v>3679364</v>
      </c>
      <c r="F809" s="17"/>
      <c r="G809" s="17">
        <v>92561966</v>
      </c>
      <c r="H809" s="35">
        <v>96241330</v>
      </c>
    </row>
    <row r="810" spans="1:8" x14ac:dyDescent="0.25">
      <c r="A810" s="32"/>
      <c r="B810" s="32"/>
      <c r="C810" s="33" t="s">
        <v>140</v>
      </c>
      <c r="D810" s="34"/>
      <c r="E810" s="17">
        <v>3129845</v>
      </c>
      <c r="F810" s="17"/>
      <c r="G810" s="17">
        <v>83232810</v>
      </c>
      <c r="H810" s="35">
        <v>86362655</v>
      </c>
    </row>
    <row r="811" spans="1:8" x14ac:dyDescent="0.25">
      <c r="A811" s="32"/>
      <c r="B811" s="21" t="s">
        <v>189</v>
      </c>
      <c r="C811" s="25"/>
      <c r="D811" s="29">
        <v>432807</v>
      </c>
      <c r="E811" s="30">
        <v>19509209</v>
      </c>
      <c r="F811" s="30">
        <v>24463289</v>
      </c>
      <c r="G811" s="30">
        <v>587232617</v>
      </c>
      <c r="H811" s="31">
        <v>631637922</v>
      </c>
    </row>
    <row r="812" spans="1:8" x14ac:dyDescent="0.25">
      <c r="A812" s="32"/>
      <c r="B812" s="21" t="s">
        <v>147</v>
      </c>
      <c r="C812" s="21" t="s">
        <v>138</v>
      </c>
      <c r="D812" s="29"/>
      <c r="E812" s="30">
        <v>3345754</v>
      </c>
      <c r="F812" s="30"/>
      <c r="G812" s="30">
        <v>86621952</v>
      </c>
      <c r="H812" s="31">
        <v>89967706</v>
      </c>
    </row>
    <row r="813" spans="1:8" x14ac:dyDescent="0.25">
      <c r="A813" s="32"/>
      <c r="B813" s="32"/>
      <c r="C813" s="33" t="s">
        <v>132</v>
      </c>
      <c r="D813" s="34">
        <v>8176235</v>
      </c>
      <c r="E813" s="17">
        <v>3800303</v>
      </c>
      <c r="F813" s="17">
        <v>1909296</v>
      </c>
      <c r="G813" s="17">
        <v>78403085</v>
      </c>
      <c r="H813" s="35">
        <v>92288919</v>
      </c>
    </row>
    <row r="814" spans="1:8" x14ac:dyDescent="0.25">
      <c r="A814" s="32"/>
      <c r="B814" s="32"/>
      <c r="C814" s="33" t="s">
        <v>141</v>
      </c>
      <c r="D814" s="34">
        <v>778969</v>
      </c>
      <c r="E814" s="17">
        <v>3907403</v>
      </c>
      <c r="F814" s="17"/>
      <c r="G814" s="17">
        <v>149456912</v>
      </c>
      <c r="H814" s="35">
        <v>154143284</v>
      </c>
    </row>
    <row r="815" spans="1:8" x14ac:dyDescent="0.25">
      <c r="A815" s="32"/>
      <c r="B815" s="32"/>
      <c r="C815" s="33" t="s">
        <v>140</v>
      </c>
      <c r="D815" s="34"/>
      <c r="E815" s="17">
        <v>4415923</v>
      </c>
      <c r="F815" s="17"/>
      <c r="G815" s="17">
        <v>142479880</v>
      </c>
      <c r="H815" s="35">
        <v>146895803</v>
      </c>
    </row>
    <row r="816" spans="1:8" x14ac:dyDescent="0.25">
      <c r="A816" s="32"/>
      <c r="B816" s="21" t="s">
        <v>190</v>
      </c>
      <c r="C816" s="25"/>
      <c r="D816" s="29">
        <v>8955204</v>
      </c>
      <c r="E816" s="30">
        <v>15469383</v>
      </c>
      <c r="F816" s="30">
        <v>1909296</v>
      </c>
      <c r="G816" s="30">
        <v>456961829</v>
      </c>
      <c r="H816" s="31">
        <v>483295712</v>
      </c>
    </row>
    <row r="817" spans="1:8" x14ac:dyDescent="0.25">
      <c r="A817" s="32"/>
      <c r="B817" s="21" t="s">
        <v>146</v>
      </c>
      <c r="C817" s="21" t="s">
        <v>138</v>
      </c>
      <c r="D817" s="29">
        <v>251112</v>
      </c>
      <c r="E817" s="30">
        <v>5697506</v>
      </c>
      <c r="F817" s="30">
        <v>979157</v>
      </c>
      <c r="G817" s="30">
        <v>169066189</v>
      </c>
      <c r="H817" s="31">
        <v>175993964</v>
      </c>
    </row>
    <row r="818" spans="1:8" x14ac:dyDescent="0.25">
      <c r="A818" s="32"/>
      <c r="B818" s="32"/>
      <c r="C818" s="33" t="s">
        <v>132</v>
      </c>
      <c r="D818" s="34">
        <v>32955525</v>
      </c>
      <c r="E818" s="17">
        <v>5012516</v>
      </c>
      <c r="F818" s="17"/>
      <c r="G818" s="17">
        <v>492853966</v>
      </c>
      <c r="H818" s="35">
        <v>530822007</v>
      </c>
    </row>
    <row r="819" spans="1:8" x14ac:dyDescent="0.25">
      <c r="A819" s="32"/>
      <c r="B819" s="32"/>
      <c r="C819" s="33" t="s">
        <v>141</v>
      </c>
      <c r="D819" s="34">
        <v>4218148</v>
      </c>
      <c r="E819" s="17">
        <v>5175105</v>
      </c>
      <c r="F819" s="17">
        <v>3082555</v>
      </c>
      <c r="G819" s="17">
        <v>220908012</v>
      </c>
      <c r="H819" s="35">
        <v>233383820</v>
      </c>
    </row>
    <row r="820" spans="1:8" x14ac:dyDescent="0.25">
      <c r="A820" s="32"/>
      <c r="B820" s="32"/>
      <c r="C820" s="33" t="s">
        <v>140</v>
      </c>
      <c r="D820" s="34">
        <v>1969798</v>
      </c>
      <c r="E820" s="17">
        <v>7044327</v>
      </c>
      <c r="F820" s="17"/>
      <c r="G820" s="17">
        <v>300099963</v>
      </c>
      <c r="H820" s="35">
        <v>309114088</v>
      </c>
    </row>
    <row r="821" spans="1:8" x14ac:dyDescent="0.25">
      <c r="A821" s="32"/>
      <c r="B821" s="21" t="s">
        <v>191</v>
      </c>
      <c r="C821" s="25"/>
      <c r="D821" s="29">
        <v>39394583</v>
      </c>
      <c r="E821" s="30">
        <v>22929454</v>
      </c>
      <c r="F821" s="30">
        <v>4061712</v>
      </c>
      <c r="G821" s="30">
        <v>1182928130</v>
      </c>
      <c r="H821" s="31">
        <v>1249313879</v>
      </c>
    </row>
    <row r="822" spans="1:8" x14ac:dyDescent="0.25">
      <c r="A822" s="32"/>
      <c r="B822" s="21" t="s">
        <v>145</v>
      </c>
      <c r="C822" s="21" t="s">
        <v>138</v>
      </c>
      <c r="D822" s="29">
        <v>2550693</v>
      </c>
      <c r="E822" s="30">
        <v>8120611</v>
      </c>
      <c r="F822" s="30">
        <v>6952540</v>
      </c>
      <c r="G822" s="30">
        <v>679683011</v>
      </c>
      <c r="H822" s="31">
        <v>697306855</v>
      </c>
    </row>
    <row r="823" spans="1:8" x14ac:dyDescent="0.25">
      <c r="A823" s="32"/>
      <c r="B823" s="32"/>
      <c r="C823" s="33" t="s">
        <v>132</v>
      </c>
      <c r="D823" s="34">
        <v>109383509</v>
      </c>
      <c r="E823" s="17">
        <v>11643502</v>
      </c>
      <c r="F823" s="17">
        <v>3627524</v>
      </c>
      <c r="G823" s="17">
        <v>785919695</v>
      </c>
      <c r="H823" s="35">
        <v>910574230</v>
      </c>
    </row>
    <row r="824" spans="1:8" x14ac:dyDescent="0.25">
      <c r="A824" s="32"/>
      <c r="B824" s="32"/>
      <c r="C824" s="33" t="s">
        <v>141</v>
      </c>
      <c r="D824" s="34">
        <v>26563231</v>
      </c>
      <c r="E824" s="17">
        <v>11123408</v>
      </c>
      <c r="F824" s="17">
        <v>4906352</v>
      </c>
      <c r="G824" s="17">
        <v>1688382279</v>
      </c>
      <c r="H824" s="35">
        <v>1730975270</v>
      </c>
    </row>
    <row r="825" spans="1:8" x14ac:dyDescent="0.25">
      <c r="A825" s="32"/>
      <c r="B825" s="32"/>
      <c r="C825" s="33" t="s">
        <v>140</v>
      </c>
      <c r="D825" s="34">
        <v>133639991</v>
      </c>
      <c r="E825" s="17">
        <v>14100628</v>
      </c>
      <c r="F825" s="17"/>
      <c r="G825" s="17">
        <v>1345899438</v>
      </c>
      <c r="H825" s="35">
        <v>1493640057</v>
      </c>
    </row>
    <row r="826" spans="1:8" x14ac:dyDescent="0.25">
      <c r="A826" s="32"/>
      <c r="B826" s="21" t="s">
        <v>192</v>
      </c>
      <c r="C826" s="25"/>
      <c r="D826" s="29">
        <v>272137424</v>
      </c>
      <c r="E826" s="30">
        <v>44988149</v>
      </c>
      <c r="F826" s="30">
        <v>15486416</v>
      </c>
      <c r="G826" s="30">
        <v>4499884423</v>
      </c>
      <c r="H826" s="31">
        <v>4832496412</v>
      </c>
    </row>
    <row r="827" spans="1:8" x14ac:dyDescent="0.25">
      <c r="A827" s="32"/>
      <c r="B827" s="21" t="s">
        <v>144</v>
      </c>
      <c r="C827" s="21" t="s">
        <v>138</v>
      </c>
      <c r="D827" s="29">
        <v>9508315</v>
      </c>
      <c r="E827" s="30">
        <v>17800212</v>
      </c>
      <c r="F827" s="30">
        <v>2888432</v>
      </c>
      <c r="G827" s="30">
        <v>1275248216</v>
      </c>
      <c r="H827" s="31">
        <v>1305445175</v>
      </c>
    </row>
    <row r="828" spans="1:8" x14ac:dyDescent="0.25">
      <c r="A828" s="32"/>
      <c r="B828" s="32"/>
      <c r="C828" s="33" t="s">
        <v>132</v>
      </c>
      <c r="D828" s="34">
        <v>14892004</v>
      </c>
      <c r="E828" s="17">
        <v>20461078</v>
      </c>
      <c r="F828" s="17"/>
      <c r="G828" s="17">
        <v>964288156</v>
      </c>
      <c r="H828" s="35">
        <v>999641238</v>
      </c>
    </row>
    <row r="829" spans="1:8" x14ac:dyDescent="0.25">
      <c r="A829" s="32"/>
      <c r="B829" s="32"/>
      <c r="C829" s="33" t="s">
        <v>141</v>
      </c>
      <c r="D829" s="34">
        <v>60652347</v>
      </c>
      <c r="E829" s="17">
        <v>13842739</v>
      </c>
      <c r="F829" s="17">
        <v>6852995</v>
      </c>
      <c r="G829" s="17">
        <v>1020871746</v>
      </c>
      <c r="H829" s="35">
        <v>1102219827</v>
      </c>
    </row>
    <row r="830" spans="1:8" x14ac:dyDescent="0.25">
      <c r="A830" s="32"/>
      <c r="B830" s="32"/>
      <c r="C830" s="33" t="s">
        <v>140</v>
      </c>
      <c r="D830" s="34">
        <v>88043515</v>
      </c>
      <c r="E830" s="17">
        <v>15205211</v>
      </c>
      <c r="F830" s="17"/>
      <c r="G830" s="17">
        <v>976963177</v>
      </c>
      <c r="H830" s="35">
        <v>1080211903</v>
      </c>
    </row>
    <row r="831" spans="1:8" x14ac:dyDescent="0.25">
      <c r="A831" s="32"/>
      <c r="B831" s="21" t="s">
        <v>193</v>
      </c>
      <c r="C831" s="25"/>
      <c r="D831" s="29">
        <v>173096181</v>
      </c>
      <c r="E831" s="30">
        <v>67309240</v>
      </c>
      <c r="F831" s="30">
        <v>9741427</v>
      </c>
      <c r="G831" s="30">
        <v>4237371295</v>
      </c>
      <c r="H831" s="31">
        <v>4487518143</v>
      </c>
    </row>
    <row r="832" spans="1:8" x14ac:dyDescent="0.25">
      <c r="A832" s="32"/>
      <c r="B832" s="21" t="s">
        <v>143</v>
      </c>
      <c r="C832" s="21" t="s">
        <v>138</v>
      </c>
      <c r="D832" s="29">
        <v>14532666</v>
      </c>
      <c r="E832" s="30">
        <v>18777968</v>
      </c>
      <c r="F832" s="30"/>
      <c r="G832" s="30">
        <v>1160739677</v>
      </c>
      <c r="H832" s="31">
        <v>1194050311</v>
      </c>
    </row>
    <row r="833" spans="1:8" x14ac:dyDescent="0.25">
      <c r="A833" s="32"/>
      <c r="B833" s="32"/>
      <c r="C833" s="33" t="s">
        <v>132</v>
      </c>
      <c r="D833" s="34">
        <v>3254812</v>
      </c>
      <c r="E833" s="17">
        <v>19268065</v>
      </c>
      <c r="F833" s="17"/>
      <c r="G833" s="17">
        <v>1171944260</v>
      </c>
      <c r="H833" s="35">
        <v>1194467137</v>
      </c>
    </row>
    <row r="834" spans="1:8" x14ac:dyDescent="0.25">
      <c r="A834" s="32"/>
      <c r="B834" s="32"/>
      <c r="C834" s="33" t="s">
        <v>141</v>
      </c>
      <c r="D834" s="34">
        <v>1041959</v>
      </c>
      <c r="E834" s="17">
        <v>18023002</v>
      </c>
      <c r="F834" s="17"/>
      <c r="G834" s="17">
        <v>1175287481</v>
      </c>
      <c r="H834" s="35">
        <v>1194352442</v>
      </c>
    </row>
    <row r="835" spans="1:8" x14ac:dyDescent="0.25">
      <c r="A835" s="32"/>
      <c r="B835" s="32"/>
      <c r="C835" s="33" t="s">
        <v>140</v>
      </c>
      <c r="D835" s="34">
        <v>191481223</v>
      </c>
      <c r="E835" s="17">
        <v>22031397</v>
      </c>
      <c r="F835" s="17"/>
      <c r="G835" s="17">
        <v>1450409745</v>
      </c>
      <c r="H835" s="35">
        <v>1663922365</v>
      </c>
    </row>
    <row r="836" spans="1:8" x14ac:dyDescent="0.25">
      <c r="A836" s="32"/>
      <c r="B836" s="21" t="s">
        <v>194</v>
      </c>
      <c r="C836" s="25"/>
      <c r="D836" s="29">
        <v>210310660</v>
      </c>
      <c r="E836" s="30">
        <v>78100432</v>
      </c>
      <c r="F836" s="30"/>
      <c r="G836" s="30">
        <v>4958381163</v>
      </c>
      <c r="H836" s="31">
        <v>5246792255</v>
      </c>
    </row>
    <row r="837" spans="1:8" x14ac:dyDescent="0.25">
      <c r="A837" s="32"/>
      <c r="B837" s="21" t="s">
        <v>142</v>
      </c>
      <c r="C837" s="21" t="s">
        <v>138</v>
      </c>
      <c r="D837" s="29">
        <v>69788062</v>
      </c>
      <c r="E837" s="30">
        <v>20383750</v>
      </c>
      <c r="F837" s="30"/>
      <c r="G837" s="30">
        <v>952012282</v>
      </c>
      <c r="H837" s="31">
        <v>1042184094</v>
      </c>
    </row>
    <row r="838" spans="1:8" x14ac:dyDescent="0.25">
      <c r="A838" s="32"/>
      <c r="B838" s="32"/>
      <c r="C838" s="33" t="s">
        <v>132</v>
      </c>
      <c r="D838" s="34">
        <v>18012357</v>
      </c>
      <c r="E838" s="17">
        <v>16706826</v>
      </c>
      <c r="F838" s="17"/>
      <c r="G838" s="17">
        <v>831859224</v>
      </c>
      <c r="H838" s="35">
        <v>866578407</v>
      </c>
    </row>
    <row r="839" spans="1:8" x14ac:dyDescent="0.25">
      <c r="A839" s="32"/>
      <c r="B839" s="32"/>
      <c r="C839" s="33" t="s">
        <v>141</v>
      </c>
      <c r="D839" s="34"/>
      <c r="E839" s="17">
        <v>18422783</v>
      </c>
      <c r="F839" s="17"/>
      <c r="G839" s="17">
        <v>718491111</v>
      </c>
      <c r="H839" s="35">
        <v>736913894</v>
      </c>
    </row>
    <row r="840" spans="1:8" x14ac:dyDescent="0.25">
      <c r="A840" s="32"/>
      <c r="B840" s="32"/>
      <c r="C840" s="33" t="s">
        <v>140</v>
      </c>
      <c r="D840" s="34">
        <v>636596</v>
      </c>
      <c r="E840" s="17">
        <v>16245904</v>
      </c>
      <c r="F840" s="17"/>
      <c r="G840" s="17">
        <v>760551497</v>
      </c>
      <c r="H840" s="35">
        <v>777433997</v>
      </c>
    </row>
    <row r="841" spans="1:8" x14ac:dyDescent="0.25">
      <c r="A841" s="32"/>
      <c r="B841" s="21" t="s">
        <v>195</v>
      </c>
      <c r="C841" s="25"/>
      <c r="D841" s="29">
        <v>88437015</v>
      </c>
      <c r="E841" s="30">
        <v>71759263</v>
      </c>
      <c r="F841" s="30"/>
      <c r="G841" s="30">
        <v>3262914114</v>
      </c>
      <c r="H841" s="31">
        <v>3423110392</v>
      </c>
    </row>
    <row r="842" spans="1:8" x14ac:dyDescent="0.25">
      <c r="A842" s="32"/>
      <c r="B842" s="21" t="s">
        <v>139</v>
      </c>
      <c r="C842" s="21" t="s">
        <v>138</v>
      </c>
      <c r="D842" s="29">
        <v>2711598</v>
      </c>
      <c r="E842" s="30">
        <v>15100165</v>
      </c>
      <c r="F842" s="30"/>
      <c r="G842" s="30">
        <v>563820945</v>
      </c>
      <c r="H842" s="31">
        <v>581632708</v>
      </c>
    </row>
    <row r="843" spans="1:8" x14ac:dyDescent="0.25">
      <c r="A843" s="32"/>
      <c r="B843" s="32"/>
      <c r="C843" s="33" t="s">
        <v>132</v>
      </c>
      <c r="D843" s="34">
        <v>1880804</v>
      </c>
      <c r="E843" s="17">
        <v>15549092</v>
      </c>
      <c r="F843" s="17"/>
      <c r="G843" s="17">
        <v>486684656</v>
      </c>
      <c r="H843" s="35">
        <v>504114552</v>
      </c>
    </row>
    <row r="844" spans="1:8" x14ac:dyDescent="0.25">
      <c r="A844" s="32"/>
      <c r="B844" s="32"/>
      <c r="C844" s="33" t="s">
        <v>141</v>
      </c>
      <c r="D844" s="34">
        <v>1235339</v>
      </c>
      <c r="E844" s="17">
        <v>14749681</v>
      </c>
      <c r="F844" s="17"/>
      <c r="G844" s="17">
        <v>694354367</v>
      </c>
      <c r="H844" s="35">
        <v>710339387</v>
      </c>
    </row>
    <row r="845" spans="1:8" x14ac:dyDescent="0.25">
      <c r="A845" s="32"/>
      <c r="B845" s="32"/>
      <c r="C845" s="33" t="s">
        <v>140</v>
      </c>
      <c r="D845" s="34"/>
      <c r="E845" s="17">
        <v>18066999</v>
      </c>
      <c r="F845" s="17"/>
      <c r="G845" s="17">
        <v>654280310</v>
      </c>
      <c r="H845" s="35">
        <v>672347309</v>
      </c>
    </row>
    <row r="846" spans="1:8" x14ac:dyDescent="0.25">
      <c r="A846" s="32"/>
      <c r="B846" s="21" t="s">
        <v>196</v>
      </c>
      <c r="C846" s="25"/>
      <c r="D846" s="29">
        <v>5827741</v>
      </c>
      <c r="E846" s="30">
        <v>63465937</v>
      </c>
      <c r="F846" s="30"/>
      <c r="G846" s="30">
        <v>2399140278</v>
      </c>
      <c r="H846" s="31">
        <v>2468433956</v>
      </c>
    </row>
    <row r="847" spans="1:8" x14ac:dyDescent="0.25">
      <c r="A847" s="32"/>
      <c r="B847" s="21" t="s">
        <v>131</v>
      </c>
      <c r="C847" s="21" t="s">
        <v>138</v>
      </c>
      <c r="D847" s="29"/>
      <c r="E847" s="30">
        <v>14133992</v>
      </c>
      <c r="F847" s="30"/>
      <c r="G847" s="30">
        <v>792250061</v>
      </c>
      <c r="H847" s="31">
        <v>806384053</v>
      </c>
    </row>
    <row r="848" spans="1:8" x14ac:dyDescent="0.25">
      <c r="A848" s="32"/>
      <c r="B848" s="32"/>
      <c r="C848" s="33" t="s">
        <v>132</v>
      </c>
      <c r="D848" s="34">
        <v>5941433</v>
      </c>
      <c r="E848" s="17">
        <v>17126089</v>
      </c>
      <c r="F848" s="17"/>
      <c r="G848" s="17">
        <v>835166043</v>
      </c>
      <c r="H848" s="35">
        <v>858233565</v>
      </c>
    </row>
    <row r="849" spans="1:8" x14ac:dyDescent="0.25">
      <c r="A849" s="32"/>
      <c r="B849" s="32"/>
      <c r="C849" s="33" t="s">
        <v>141</v>
      </c>
      <c r="D849" s="34">
        <v>5733279</v>
      </c>
      <c r="E849" s="17">
        <v>17347873</v>
      </c>
      <c r="F849" s="17"/>
      <c r="G849" s="17">
        <v>851531174</v>
      </c>
      <c r="H849" s="35">
        <v>874612326</v>
      </c>
    </row>
    <row r="850" spans="1:8" x14ac:dyDescent="0.25">
      <c r="A850" s="32"/>
      <c r="B850" s="32"/>
      <c r="C850" s="33" t="s">
        <v>140</v>
      </c>
      <c r="D850" s="34">
        <v>508175</v>
      </c>
      <c r="E850" s="17">
        <v>17556817</v>
      </c>
      <c r="F850" s="17"/>
      <c r="G850" s="17">
        <v>1291625733</v>
      </c>
      <c r="H850" s="35">
        <v>1309690725</v>
      </c>
    </row>
    <row r="851" spans="1:8" x14ac:dyDescent="0.25">
      <c r="A851" s="32"/>
      <c r="B851" s="21" t="s">
        <v>172</v>
      </c>
      <c r="C851" s="25"/>
      <c r="D851" s="29">
        <v>12182887</v>
      </c>
      <c r="E851" s="30">
        <v>66164771</v>
      </c>
      <c r="F851" s="30"/>
      <c r="G851" s="30">
        <v>3770573011</v>
      </c>
      <c r="H851" s="31">
        <v>3848920669</v>
      </c>
    </row>
    <row r="852" spans="1:8" x14ac:dyDescent="0.25">
      <c r="A852" s="32"/>
      <c r="B852" s="21" t="s">
        <v>162</v>
      </c>
      <c r="C852" s="21" t="s">
        <v>138</v>
      </c>
      <c r="D852" s="29"/>
      <c r="E852" s="30">
        <v>22760425</v>
      </c>
      <c r="F852" s="30"/>
      <c r="G852" s="30">
        <v>1195021895</v>
      </c>
      <c r="H852" s="31">
        <v>1217782320</v>
      </c>
    </row>
    <row r="853" spans="1:8" x14ac:dyDescent="0.25">
      <c r="A853" s="32"/>
      <c r="B853" s="32"/>
      <c r="C853" s="33" t="s">
        <v>132</v>
      </c>
      <c r="D853" s="34">
        <v>1344217</v>
      </c>
      <c r="E853" s="17">
        <v>19719338</v>
      </c>
      <c r="F853" s="17">
        <v>4622831</v>
      </c>
      <c r="G853" s="17">
        <v>711005421</v>
      </c>
      <c r="H853" s="35">
        <v>736691807</v>
      </c>
    </row>
    <row r="854" spans="1:8" x14ac:dyDescent="0.25">
      <c r="A854" s="32"/>
      <c r="B854" s="32"/>
      <c r="C854" s="33" t="s">
        <v>141</v>
      </c>
      <c r="D854" s="34">
        <v>4884755</v>
      </c>
      <c r="E854" s="17">
        <v>18275005</v>
      </c>
      <c r="F854" s="17"/>
      <c r="G854" s="17">
        <v>1240929312</v>
      </c>
      <c r="H854" s="35">
        <v>1264089072</v>
      </c>
    </row>
    <row r="855" spans="1:8" x14ac:dyDescent="0.25">
      <c r="A855" s="32"/>
      <c r="B855" s="32"/>
      <c r="C855" s="33" t="s">
        <v>140</v>
      </c>
      <c r="D855" s="34">
        <v>6281328</v>
      </c>
      <c r="E855" s="17">
        <v>17861069</v>
      </c>
      <c r="F855" s="17"/>
      <c r="G855" s="17">
        <v>1086351553</v>
      </c>
      <c r="H855" s="35">
        <v>1110493950</v>
      </c>
    </row>
    <row r="856" spans="1:8" x14ac:dyDescent="0.25">
      <c r="A856" s="32"/>
      <c r="B856" s="21" t="s">
        <v>173</v>
      </c>
      <c r="C856" s="25"/>
      <c r="D856" s="29">
        <v>12510300</v>
      </c>
      <c r="E856" s="30">
        <v>78615837</v>
      </c>
      <c r="F856" s="30">
        <v>4622831</v>
      </c>
      <c r="G856" s="30">
        <v>4233308181</v>
      </c>
      <c r="H856" s="31">
        <v>4329057149</v>
      </c>
    </row>
    <row r="857" spans="1:8" x14ac:dyDescent="0.25">
      <c r="A857" s="32"/>
      <c r="B857" s="21" t="s">
        <v>132</v>
      </c>
      <c r="C857" s="21" t="s">
        <v>138</v>
      </c>
      <c r="D857" s="29"/>
      <c r="E857" s="30">
        <v>20106443</v>
      </c>
      <c r="F857" s="30"/>
      <c r="G857" s="30">
        <v>874705859</v>
      </c>
      <c r="H857" s="31">
        <v>894812302</v>
      </c>
    </row>
    <row r="858" spans="1:8" x14ac:dyDescent="0.25">
      <c r="A858" s="32"/>
      <c r="B858" s="32"/>
      <c r="C858" s="33" t="s">
        <v>132</v>
      </c>
      <c r="D858" s="34">
        <v>15575241</v>
      </c>
      <c r="E858" s="17">
        <v>21028005</v>
      </c>
      <c r="F858" s="17"/>
      <c r="G858" s="17">
        <v>1191602044</v>
      </c>
      <c r="H858" s="35">
        <v>1228205290</v>
      </c>
    </row>
    <row r="859" spans="1:8" x14ac:dyDescent="0.25">
      <c r="A859" s="32"/>
      <c r="B859" s="32"/>
      <c r="C859" s="33" t="s">
        <v>141</v>
      </c>
      <c r="D859" s="34">
        <v>2354195</v>
      </c>
      <c r="E859" s="17">
        <v>20315394</v>
      </c>
      <c r="F859" s="17"/>
      <c r="G859" s="17">
        <v>1217135187</v>
      </c>
      <c r="H859" s="35">
        <v>1239804776</v>
      </c>
    </row>
    <row r="860" spans="1:8" x14ac:dyDescent="0.25">
      <c r="A860" s="32"/>
      <c r="B860" s="32"/>
      <c r="C860" s="33" t="s">
        <v>140</v>
      </c>
      <c r="D860" s="34">
        <v>2463838</v>
      </c>
      <c r="E860" s="17">
        <v>19449021</v>
      </c>
      <c r="F860" s="17">
        <v>3193942</v>
      </c>
      <c r="G860" s="17">
        <v>975790690</v>
      </c>
      <c r="H860" s="35">
        <v>1000897491</v>
      </c>
    </row>
    <row r="861" spans="1:8" x14ac:dyDescent="0.25">
      <c r="A861" s="32"/>
      <c r="B861" s="21" t="s">
        <v>174</v>
      </c>
      <c r="C861" s="25"/>
      <c r="D861" s="29">
        <v>20393274</v>
      </c>
      <c r="E861" s="30">
        <v>80898863</v>
      </c>
      <c r="F861" s="30">
        <v>3193942</v>
      </c>
      <c r="G861" s="30">
        <v>4259233780</v>
      </c>
      <c r="H861" s="31">
        <v>4363719859</v>
      </c>
    </row>
    <row r="862" spans="1:8" x14ac:dyDescent="0.25">
      <c r="A862" s="32"/>
      <c r="B862" s="21" t="s">
        <v>161</v>
      </c>
      <c r="C862" s="21" t="s">
        <v>138</v>
      </c>
      <c r="D862" s="29">
        <v>28039843</v>
      </c>
      <c r="E862" s="30">
        <v>18359190</v>
      </c>
      <c r="F862" s="30"/>
      <c r="G862" s="30">
        <v>882082100</v>
      </c>
      <c r="H862" s="31">
        <v>928481133</v>
      </c>
    </row>
    <row r="863" spans="1:8" x14ac:dyDescent="0.25">
      <c r="A863" s="32"/>
      <c r="B863" s="32"/>
      <c r="C863" s="33" t="s">
        <v>132</v>
      </c>
      <c r="D863" s="34">
        <v>1477589</v>
      </c>
      <c r="E863" s="17">
        <v>11810858</v>
      </c>
      <c r="F863" s="17"/>
      <c r="G863" s="17">
        <v>537550538</v>
      </c>
      <c r="H863" s="35">
        <v>550838985</v>
      </c>
    </row>
    <row r="864" spans="1:8" x14ac:dyDescent="0.25">
      <c r="A864" s="32"/>
      <c r="B864" s="32"/>
      <c r="C864" s="33" t="s">
        <v>141</v>
      </c>
      <c r="D864" s="34">
        <v>4253473</v>
      </c>
      <c r="E864" s="17">
        <v>15370465</v>
      </c>
      <c r="F864" s="17"/>
      <c r="G864" s="17">
        <v>807239499</v>
      </c>
      <c r="H864" s="35">
        <v>826863437</v>
      </c>
    </row>
    <row r="865" spans="1:8" x14ac:dyDescent="0.25">
      <c r="A865" s="32"/>
      <c r="B865" s="32"/>
      <c r="C865" s="33" t="s">
        <v>140</v>
      </c>
      <c r="D865" s="34">
        <v>1160421</v>
      </c>
      <c r="E865" s="17">
        <v>15203465</v>
      </c>
      <c r="F865" s="17"/>
      <c r="G865" s="17">
        <v>768060654</v>
      </c>
      <c r="H865" s="35">
        <v>784424540</v>
      </c>
    </row>
    <row r="866" spans="1:8" x14ac:dyDescent="0.25">
      <c r="A866" s="32"/>
      <c r="B866" s="21" t="s">
        <v>175</v>
      </c>
      <c r="C866" s="25"/>
      <c r="D866" s="29">
        <v>34931326</v>
      </c>
      <c r="E866" s="30">
        <v>60743978</v>
      </c>
      <c r="F866" s="30"/>
      <c r="G866" s="30">
        <v>2994932791</v>
      </c>
      <c r="H866" s="31">
        <v>3090608095</v>
      </c>
    </row>
    <row r="867" spans="1:8" x14ac:dyDescent="0.25">
      <c r="A867" s="32"/>
      <c r="B867" s="21" t="s">
        <v>160</v>
      </c>
      <c r="C867" s="21" t="s">
        <v>138</v>
      </c>
      <c r="D867" s="29"/>
      <c r="E867" s="30">
        <v>13571393</v>
      </c>
      <c r="F867" s="30"/>
      <c r="G867" s="30">
        <v>1164317123</v>
      </c>
      <c r="H867" s="31">
        <v>1177888516</v>
      </c>
    </row>
    <row r="868" spans="1:8" x14ac:dyDescent="0.25">
      <c r="A868" s="32"/>
      <c r="B868" s="32"/>
      <c r="C868" s="33" t="s">
        <v>132</v>
      </c>
      <c r="D868" s="34">
        <v>1185441</v>
      </c>
      <c r="E868" s="17">
        <v>11559268</v>
      </c>
      <c r="F868" s="17"/>
      <c r="G868" s="17">
        <v>768328433</v>
      </c>
      <c r="H868" s="35">
        <v>781073142</v>
      </c>
    </row>
    <row r="869" spans="1:8" x14ac:dyDescent="0.25">
      <c r="A869" s="32"/>
      <c r="B869" s="32"/>
      <c r="C869" s="33" t="s">
        <v>141</v>
      </c>
      <c r="D869" s="34">
        <v>2279709</v>
      </c>
      <c r="E869" s="17">
        <v>15805272</v>
      </c>
      <c r="F869" s="17">
        <v>5243439</v>
      </c>
      <c r="G869" s="17">
        <v>572584663</v>
      </c>
      <c r="H869" s="35">
        <v>595913083</v>
      </c>
    </row>
    <row r="870" spans="1:8" x14ac:dyDescent="0.25">
      <c r="A870" s="32"/>
      <c r="B870" s="32"/>
      <c r="C870" s="33" t="s">
        <v>140</v>
      </c>
      <c r="D870" s="34"/>
      <c r="E870" s="17">
        <v>9373740</v>
      </c>
      <c r="F870" s="17"/>
      <c r="G870" s="17">
        <v>422656147</v>
      </c>
      <c r="H870" s="35">
        <v>432029887</v>
      </c>
    </row>
    <row r="871" spans="1:8" x14ac:dyDescent="0.25">
      <c r="A871" s="32"/>
      <c r="B871" s="21" t="s">
        <v>176</v>
      </c>
      <c r="C871" s="25"/>
      <c r="D871" s="29">
        <v>3465150</v>
      </c>
      <c r="E871" s="30">
        <v>50309673</v>
      </c>
      <c r="F871" s="30">
        <v>5243439</v>
      </c>
      <c r="G871" s="30">
        <v>2927886366</v>
      </c>
      <c r="H871" s="31">
        <v>2986904628</v>
      </c>
    </row>
    <row r="872" spans="1:8" x14ac:dyDescent="0.25">
      <c r="A872" s="32"/>
      <c r="B872" s="21" t="s">
        <v>159</v>
      </c>
      <c r="C872" s="21" t="s">
        <v>138</v>
      </c>
      <c r="D872" s="29"/>
      <c r="E872" s="30">
        <v>14680846</v>
      </c>
      <c r="F872" s="30"/>
      <c r="G872" s="30">
        <v>472804318</v>
      </c>
      <c r="H872" s="31">
        <v>487485164</v>
      </c>
    </row>
    <row r="873" spans="1:8" x14ac:dyDescent="0.25">
      <c r="A873" s="32"/>
      <c r="B873" s="32"/>
      <c r="C873" s="33" t="s">
        <v>132</v>
      </c>
      <c r="D873" s="34"/>
      <c r="E873" s="17">
        <v>11208349</v>
      </c>
      <c r="F873" s="17"/>
      <c r="G873" s="17">
        <v>326768801</v>
      </c>
      <c r="H873" s="35">
        <v>337977150</v>
      </c>
    </row>
    <row r="874" spans="1:8" x14ac:dyDescent="0.25">
      <c r="A874" s="32"/>
      <c r="B874" s="32"/>
      <c r="C874" s="33" t="s">
        <v>141</v>
      </c>
      <c r="D874" s="34">
        <v>3253613</v>
      </c>
      <c r="E874" s="17">
        <v>9390096</v>
      </c>
      <c r="F874" s="17"/>
      <c r="G874" s="17">
        <v>274429502</v>
      </c>
      <c r="H874" s="35">
        <v>287073211</v>
      </c>
    </row>
    <row r="875" spans="1:8" x14ac:dyDescent="0.25">
      <c r="A875" s="32"/>
      <c r="B875" s="32"/>
      <c r="C875" s="33" t="s">
        <v>140</v>
      </c>
      <c r="D875" s="34"/>
      <c r="E875" s="17">
        <v>10472739</v>
      </c>
      <c r="F875" s="17"/>
      <c r="G875" s="17">
        <v>260576250</v>
      </c>
      <c r="H875" s="35">
        <v>271048989</v>
      </c>
    </row>
    <row r="876" spans="1:8" x14ac:dyDescent="0.25">
      <c r="A876" s="32"/>
      <c r="B876" s="21" t="s">
        <v>177</v>
      </c>
      <c r="C876" s="25"/>
      <c r="D876" s="29">
        <v>3253613</v>
      </c>
      <c r="E876" s="30">
        <v>45752030</v>
      </c>
      <c r="F876" s="30"/>
      <c r="G876" s="30">
        <v>1334578871</v>
      </c>
      <c r="H876" s="31">
        <v>1383584514</v>
      </c>
    </row>
    <row r="877" spans="1:8" x14ac:dyDescent="0.25">
      <c r="A877" s="32"/>
      <c r="B877" s="21" t="s">
        <v>158</v>
      </c>
      <c r="C877" s="21" t="s">
        <v>138</v>
      </c>
      <c r="D877" s="29">
        <v>974195</v>
      </c>
      <c r="E877" s="30">
        <v>10361200</v>
      </c>
      <c r="F877" s="30"/>
      <c r="G877" s="30">
        <v>354141018</v>
      </c>
      <c r="H877" s="31">
        <v>365476413</v>
      </c>
    </row>
    <row r="878" spans="1:8" x14ac:dyDescent="0.25">
      <c r="A878" s="32"/>
      <c r="B878" s="32"/>
      <c r="C878" s="33" t="s">
        <v>132</v>
      </c>
      <c r="D878" s="34">
        <v>187383</v>
      </c>
      <c r="E878" s="17">
        <v>6725408</v>
      </c>
      <c r="F878" s="17"/>
      <c r="G878" s="17">
        <v>157220809</v>
      </c>
      <c r="H878" s="35">
        <v>164133600</v>
      </c>
    </row>
    <row r="879" spans="1:8" x14ac:dyDescent="0.25">
      <c r="A879" s="32"/>
      <c r="B879" s="32"/>
      <c r="C879" s="33" t="s">
        <v>141</v>
      </c>
      <c r="D879" s="34"/>
      <c r="E879" s="17">
        <v>6257286</v>
      </c>
      <c r="F879" s="17"/>
      <c r="G879" s="17">
        <v>149421869</v>
      </c>
      <c r="H879" s="35">
        <v>155679155</v>
      </c>
    </row>
    <row r="880" spans="1:8" x14ac:dyDescent="0.25">
      <c r="A880" s="32"/>
      <c r="B880" s="32"/>
      <c r="C880" s="33" t="s">
        <v>140</v>
      </c>
      <c r="D880" s="34"/>
      <c r="E880" s="17">
        <v>6128912</v>
      </c>
      <c r="F880" s="17"/>
      <c r="G880" s="17">
        <v>351330896</v>
      </c>
      <c r="H880" s="35">
        <v>357459808</v>
      </c>
    </row>
    <row r="881" spans="1:8" x14ac:dyDescent="0.25">
      <c r="A881" s="32"/>
      <c r="B881" s="21" t="s">
        <v>178</v>
      </c>
      <c r="C881" s="25"/>
      <c r="D881" s="29">
        <v>1161578</v>
      </c>
      <c r="E881" s="30">
        <v>29472806</v>
      </c>
      <c r="F881" s="30"/>
      <c r="G881" s="30">
        <v>1012114592</v>
      </c>
      <c r="H881" s="31">
        <v>1042748976</v>
      </c>
    </row>
    <row r="882" spans="1:8" x14ac:dyDescent="0.25">
      <c r="A882" s="32"/>
      <c r="B882" s="21" t="s">
        <v>157</v>
      </c>
      <c r="C882" s="21" t="s">
        <v>138</v>
      </c>
      <c r="D882" s="29">
        <v>1038220</v>
      </c>
      <c r="E882" s="30">
        <v>10372634</v>
      </c>
      <c r="F882" s="30"/>
      <c r="G882" s="30">
        <v>619700517</v>
      </c>
      <c r="H882" s="31">
        <v>631111371</v>
      </c>
    </row>
    <row r="883" spans="1:8" x14ac:dyDescent="0.25">
      <c r="A883" s="32"/>
      <c r="B883" s="32"/>
      <c r="C883" s="33" t="s">
        <v>132</v>
      </c>
      <c r="D883" s="34">
        <v>856690</v>
      </c>
      <c r="E883" s="17">
        <v>9368300</v>
      </c>
      <c r="F883" s="17"/>
      <c r="G883" s="17">
        <v>258762799</v>
      </c>
      <c r="H883" s="35">
        <v>268987789</v>
      </c>
    </row>
    <row r="884" spans="1:8" x14ac:dyDescent="0.25">
      <c r="A884" s="32"/>
      <c r="B884" s="32"/>
      <c r="C884" s="33" t="s">
        <v>141</v>
      </c>
      <c r="D884" s="34">
        <v>279843</v>
      </c>
      <c r="E884" s="17">
        <v>12170166</v>
      </c>
      <c r="F884" s="17"/>
      <c r="G884" s="17">
        <v>266034546</v>
      </c>
      <c r="H884" s="35">
        <v>278484555</v>
      </c>
    </row>
    <row r="885" spans="1:8" x14ac:dyDescent="0.25">
      <c r="A885" s="32"/>
      <c r="B885" s="32"/>
      <c r="C885" s="33" t="s">
        <v>140</v>
      </c>
      <c r="D885" s="34">
        <v>361369</v>
      </c>
      <c r="E885" s="17">
        <v>11288347</v>
      </c>
      <c r="F885" s="17"/>
      <c r="G885" s="17">
        <v>233077835</v>
      </c>
      <c r="H885" s="35">
        <v>244727551</v>
      </c>
    </row>
    <row r="886" spans="1:8" x14ac:dyDescent="0.25">
      <c r="A886" s="32"/>
      <c r="B886" s="21" t="s">
        <v>179</v>
      </c>
      <c r="C886" s="25"/>
      <c r="D886" s="29">
        <v>2536122</v>
      </c>
      <c r="E886" s="30">
        <v>43199447</v>
      </c>
      <c r="F886" s="30"/>
      <c r="G886" s="30">
        <v>1377575697</v>
      </c>
      <c r="H886" s="31">
        <v>1423311266</v>
      </c>
    </row>
    <row r="887" spans="1:8" x14ac:dyDescent="0.25">
      <c r="A887" s="32"/>
      <c r="B887" s="21" t="s">
        <v>156</v>
      </c>
      <c r="C887" s="21" t="s">
        <v>138</v>
      </c>
      <c r="D887" s="29">
        <v>4000812</v>
      </c>
      <c r="E887" s="30">
        <v>24469681</v>
      </c>
      <c r="F887" s="30"/>
      <c r="G887" s="30">
        <v>1068416854</v>
      </c>
      <c r="H887" s="31">
        <v>1096887347</v>
      </c>
    </row>
    <row r="888" spans="1:8" x14ac:dyDescent="0.25">
      <c r="A888" s="32"/>
      <c r="B888" s="32"/>
      <c r="C888" s="33" t="s">
        <v>132</v>
      </c>
      <c r="D888" s="34">
        <v>4135006</v>
      </c>
      <c r="E888" s="17">
        <v>35911507</v>
      </c>
      <c r="F888" s="17"/>
      <c r="G888" s="17">
        <v>1070501297</v>
      </c>
      <c r="H888" s="35">
        <v>1110547810</v>
      </c>
    </row>
    <row r="889" spans="1:8" x14ac:dyDescent="0.25">
      <c r="A889" s="32"/>
      <c r="B889" s="32"/>
      <c r="C889" s="33" t="s">
        <v>141</v>
      </c>
      <c r="D889" s="34">
        <v>2311311</v>
      </c>
      <c r="E889" s="17">
        <v>32609706</v>
      </c>
      <c r="F889" s="17"/>
      <c r="G889" s="17">
        <v>1068122547</v>
      </c>
      <c r="H889" s="35">
        <v>1103043564</v>
      </c>
    </row>
    <row r="890" spans="1:8" x14ac:dyDescent="0.25">
      <c r="A890" s="32"/>
      <c r="B890" s="32"/>
      <c r="C890" s="33" t="s">
        <v>140</v>
      </c>
      <c r="D890" s="34">
        <v>1909125</v>
      </c>
      <c r="E890" s="17">
        <v>41751606</v>
      </c>
      <c r="F890" s="17">
        <v>11618301</v>
      </c>
      <c r="G890" s="17">
        <v>1134036884</v>
      </c>
      <c r="H890" s="35">
        <v>1189315916</v>
      </c>
    </row>
    <row r="891" spans="1:8" x14ac:dyDescent="0.25">
      <c r="A891" s="32"/>
      <c r="B891" s="21" t="s">
        <v>180</v>
      </c>
      <c r="C891" s="25"/>
      <c r="D891" s="29">
        <v>12356254</v>
      </c>
      <c r="E891" s="30">
        <v>134742500</v>
      </c>
      <c r="F891" s="30">
        <v>11618301</v>
      </c>
      <c r="G891" s="30">
        <v>4341077582</v>
      </c>
      <c r="H891" s="31">
        <v>4499794637</v>
      </c>
    </row>
    <row r="892" spans="1:8" x14ac:dyDescent="0.25">
      <c r="A892" s="32"/>
      <c r="B892" s="21" t="s">
        <v>155</v>
      </c>
      <c r="C892" s="21" t="s">
        <v>138</v>
      </c>
      <c r="D892" s="29">
        <v>91279232</v>
      </c>
      <c r="E892" s="30">
        <v>28201294</v>
      </c>
      <c r="F892" s="30">
        <v>930834670</v>
      </c>
      <c r="G892" s="30">
        <v>1380591550</v>
      </c>
      <c r="H892" s="31">
        <v>2430906746</v>
      </c>
    </row>
    <row r="893" spans="1:8" x14ac:dyDescent="0.25">
      <c r="A893" s="32"/>
      <c r="B893" s="32"/>
      <c r="C893" s="33" t="s">
        <v>132</v>
      </c>
      <c r="D893" s="34">
        <v>44764127</v>
      </c>
      <c r="E893" s="17">
        <v>10698994</v>
      </c>
      <c r="F893" s="17">
        <v>1132075162</v>
      </c>
      <c r="G893" s="17">
        <v>809337929</v>
      </c>
      <c r="H893" s="35">
        <v>1996876212</v>
      </c>
    </row>
    <row r="894" spans="1:8" x14ac:dyDescent="0.25">
      <c r="A894" s="32"/>
      <c r="B894" s="32"/>
      <c r="C894" s="33" t="s">
        <v>141</v>
      </c>
      <c r="D894" s="34">
        <v>12541514</v>
      </c>
      <c r="E894" s="17">
        <v>11708742</v>
      </c>
      <c r="F894" s="17">
        <v>346191867</v>
      </c>
      <c r="G894" s="17">
        <v>565110945</v>
      </c>
      <c r="H894" s="35">
        <v>935553068</v>
      </c>
    </row>
    <row r="895" spans="1:8" x14ac:dyDescent="0.25">
      <c r="A895" s="32"/>
      <c r="B895" s="32"/>
      <c r="C895" s="33" t="s">
        <v>140</v>
      </c>
      <c r="D895" s="34">
        <v>48358253</v>
      </c>
      <c r="E895" s="17">
        <v>9065446</v>
      </c>
      <c r="F895" s="17">
        <v>297048374</v>
      </c>
      <c r="G895" s="17">
        <v>516034795</v>
      </c>
      <c r="H895" s="35">
        <v>870506868</v>
      </c>
    </row>
    <row r="896" spans="1:8" x14ac:dyDescent="0.25">
      <c r="A896" s="32"/>
      <c r="B896" s="21" t="s">
        <v>181</v>
      </c>
      <c r="C896" s="25"/>
      <c r="D896" s="29">
        <v>196943126</v>
      </c>
      <c r="E896" s="30">
        <v>59674476</v>
      </c>
      <c r="F896" s="30">
        <v>2706150073</v>
      </c>
      <c r="G896" s="30">
        <v>3271075219</v>
      </c>
      <c r="H896" s="31">
        <v>6233842894</v>
      </c>
    </row>
    <row r="897" spans="1:8" x14ac:dyDescent="0.25">
      <c r="A897" s="32"/>
      <c r="B897" s="21" t="s">
        <v>154</v>
      </c>
      <c r="C897" s="21" t="s">
        <v>138</v>
      </c>
      <c r="D897" s="29">
        <v>4141703</v>
      </c>
      <c r="E897" s="30">
        <v>6516257</v>
      </c>
      <c r="F897" s="30">
        <v>1874205</v>
      </c>
      <c r="G897" s="30">
        <v>156019340</v>
      </c>
      <c r="H897" s="31">
        <v>168551505</v>
      </c>
    </row>
    <row r="898" spans="1:8" x14ac:dyDescent="0.25">
      <c r="A898" s="32"/>
      <c r="B898" s="32"/>
      <c r="C898" s="33" t="s">
        <v>132</v>
      </c>
      <c r="D898" s="34"/>
      <c r="E898" s="17">
        <v>5025949</v>
      </c>
      <c r="F898" s="17"/>
      <c r="G898" s="17">
        <v>268784590</v>
      </c>
      <c r="H898" s="35">
        <v>273810539</v>
      </c>
    </row>
    <row r="899" spans="1:8" x14ac:dyDescent="0.25">
      <c r="A899" s="32"/>
      <c r="B899" s="32"/>
      <c r="C899" s="33" t="s">
        <v>141</v>
      </c>
      <c r="D899" s="34"/>
      <c r="E899" s="17">
        <v>7133549</v>
      </c>
      <c r="F899" s="17"/>
      <c r="G899" s="17">
        <v>139586494</v>
      </c>
      <c r="H899" s="35">
        <v>146720043</v>
      </c>
    </row>
    <row r="900" spans="1:8" x14ac:dyDescent="0.25">
      <c r="A900" s="32"/>
      <c r="B900" s="32"/>
      <c r="C900" s="33" t="s">
        <v>140</v>
      </c>
      <c r="D900" s="34"/>
      <c r="E900" s="17">
        <v>7242340</v>
      </c>
      <c r="F900" s="17"/>
      <c r="G900" s="17">
        <v>195173590</v>
      </c>
      <c r="H900" s="35">
        <v>202415930</v>
      </c>
    </row>
    <row r="901" spans="1:8" x14ac:dyDescent="0.25">
      <c r="A901" s="32"/>
      <c r="B901" s="21" t="s">
        <v>182</v>
      </c>
      <c r="C901" s="25"/>
      <c r="D901" s="29">
        <v>4141703</v>
      </c>
      <c r="E901" s="30">
        <v>25918095</v>
      </c>
      <c r="F901" s="30">
        <v>1874205</v>
      </c>
      <c r="G901" s="30">
        <v>759564014</v>
      </c>
      <c r="H901" s="31">
        <v>791498017</v>
      </c>
    </row>
    <row r="902" spans="1:8" x14ac:dyDescent="0.25">
      <c r="A902" s="21" t="s">
        <v>203</v>
      </c>
      <c r="B902" s="25"/>
      <c r="C902" s="25"/>
      <c r="D902" s="29">
        <v>1140528982</v>
      </c>
      <c r="E902" s="30">
        <v>1192958911</v>
      </c>
      <c r="F902" s="30">
        <v>3063519664</v>
      </c>
      <c r="G902" s="30">
        <v>54478612429</v>
      </c>
      <c r="H902" s="31">
        <v>59875619986</v>
      </c>
    </row>
    <row r="903" spans="1:8" x14ac:dyDescent="0.25">
      <c r="A903" s="21" t="s">
        <v>130</v>
      </c>
      <c r="B903" s="21" t="s">
        <v>138</v>
      </c>
      <c r="C903" s="21" t="s">
        <v>138</v>
      </c>
      <c r="D903" s="29">
        <v>11396607</v>
      </c>
      <c r="E903" s="30">
        <v>12694787</v>
      </c>
      <c r="F903" s="30">
        <v>50624368</v>
      </c>
      <c r="G903" s="30">
        <v>368072453</v>
      </c>
      <c r="H903" s="31">
        <v>442788215</v>
      </c>
    </row>
    <row r="904" spans="1:8" x14ac:dyDescent="0.25">
      <c r="A904" s="32"/>
      <c r="B904" s="32"/>
      <c r="C904" s="33" t="s">
        <v>132</v>
      </c>
      <c r="D904" s="34"/>
      <c r="E904" s="17">
        <v>7374784</v>
      </c>
      <c r="F904" s="17"/>
      <c r="G904" s="17">
        <v>161396168</v>
      </c>
      <c r="H904" s="35">
        <v>168770952</v>
      </c>
    </row>
    <row r="905" spans="1:8" x14ac:dyDescent="0.25">
      <c r="A905" s="32"/>
      <c r="B905" s="32"/>
      <c r="C905" s="33" t="s">
        <v>141</v>
      </c>
      <c r="D905" s="34">
        <v>6238934</v>
      </c>
      <c r="E905" s="17">
        <v>37187291</v>
      </c>
      <c r="F905" s="17">
        <v>98897503</v>
      </c>
      <c r="G905" s="17">
        <v>549216905</v>
      </c>
      <c r="H905" s="35">
        <v>691540633</v>
      </c>
    </row>
    <row r="906" spans="1:8" x14ac:dyDescent="0.25">
      <c r="A906" s="32"/>
      <c r="B906" s="32"/>
      <c r="C906" s="33" t="s">
        <v>140</v>
      </c>
      <c r="D906" s="34">
        <v>1170525</v>
      </c>
      <c r="E906" s="17">
        <v>16559582</v>
      </c>
      <c r="F906" s="17"/>
      <c r="G906" s="17">
        <v>210719154</v>
      </c>
      <c r="H906" s="35">
        <v>228449261</v>
      </c>
    </row>
    <row r="907" spans="1:8" x14ac:dyDescent="0.25">
      <c r="A907" s="32"/>
      <c r="B907" s="21" t="s">
        <v>184</v>
      </c>
      <c r="C907" s="25"/>
      <c r="D907" s="29">
        <v>18806066</v>
      </c>
      <c r="E907" s="30">
        <v>73816444</v>
      </c>
      <c r="F907" s="30">
        <v>149521871</v>
      </c>
      <c r="G907" s="30">
        <v>1289404680</v>
      </c>
      <c r="H907" s="31">
        <v>1531549061</v>
      </c>
    </row>
    <row r="908" spans="1:8" x14ac:dyDescent="0.25">
      <c r="A908" s="32"/>
      <c r="B908" s="21" t="s">
        <v>152</v>
      </c>
      <c r="C908" s="21" t="s">
        <v>138</v>
      </c>
      <c r="D908" s="29"/>
      <c r="E908" s="30">
        <v>8191636</v>
      </c>
      <c r="F908" s="30"/>
      <c r="G908" s="30">
        <v>175848580</v>
      </c>
      <c r="H908" s="31">
        <v>184040216</v>
      </c>
    </row>
    <row r="909" spans="1:8" x14ac:dyDescent="0.25">
      <c r="A909" s="32"/>
      <c r="B909" s="32"/>
      <c r="C909" s="33" t="s">
        <v>132</v>
      </c>
      <c r="D909" s="34"/>
      <c r="E909" s="17">
        <v>7890831</v>
      </c>
      <c r="F909" s="17"/>
      <c r="G909" s="17">
        <v>248185405</v>
      </c>
      <c r="H909" s="35">
        <v>256076236</v>
      </c>
    </row>
    <row r="910" spans="1:8" x14ac:dyDescent="0.25">
      <c r="A910" s="32"/>
      <c r="B910" s="32"/>
      <c r="C910" s="33" t="s">
        <v>141</v>
      </c>
      <c r="D910" s="34">
        <v>3879277</v>
      </c>
      <c r="E910" s="17">
        <v>7073695</v>
      </c>
      <c r="F910" s="17">
        <v>5642086</v>
      </c>
      <c r="G910" s="17">
        <v>266888674</v>
      </c>
      <c r="H910" s="35">
        <v>283483732</v>
      </c>
    </row>
    <row r="911" spans="1:8" x14ac:dyDescent="0.25">
      <c r="A911" s="32"/>
      <c r="B911" s="32"/>
      <c r="C911" s="33" t="s">
        <v>140</v>
      </c>
      <c r="D911" s="34">
        <v>1524804</v>
      </c>
      <c r="E911" s="17">
        <v>8558347</v>
      </c>
      <c r="F911" s="17">
        <v>42143695</v>
      </c>
      <c r="G911" s="17">
        <v>190216152</v>
      </c>
      <c r="H911" s="35">
        <v>242442998</v>
      </c>
    </row>
    <row r="912" spans="1:8" x14ac:dyDescent="0.25">
      <c r="A912" s="32"/>
      <c r="B912" s="21" t="s">
        <v>185</v>
      </c>
      <c r="C912" s="25"/>
      <c r="D912" s="29">
        <v>5404081</v>
      </c>
      <c r="E912" s="30">
        <v>31714509</v>
      </c>
      <c r="F912" s="30">
        <v>47785781</v>
      </c>
      <c r="G912" s="30">
        <v>881138811</v>
      </c>
      <c r="H912" s="31">
        <v>966043182</v>
      </c>
    </row>
    <row r="913" spans="1:8" x14ac:dyDescent="0.25">
      <c r="A913" s="32"/>
      <c r="B913" s="21" t="s">
        <v>151</v>
      </c>
      <c r="C913" s="21" t="s">
        <v>138</v>
      </c>
      <c r="D913" s="29">
        <v>9172848</v>
      </c>
      <c r="E913" s="30">
        <v>6976578</v>
      </c>
      <c r="F913" s="30">
        <v>87418379</v>
      </c>
      <c r="G913" s="30">
        <v>172221031</v>
      </c>
      <c r="H913" s="31">
        <v>275788836</v>
      </c>
    </row>
    <row r="914" spans="1:8" x14ac:dyDescent="0.25">
      <c r="A914" s="32"/>
      <c r="B914" s="32"/>
      <c r="C914" s="33" t="s">
        <v>132</v>
      </c>
      <c r="D914" s="34">
        <v>10724992</v>
      </c>
      <c r="E914" s="17">
        <v>10776868</v>
      </c>
      <c r="F914" s="17">
        <v>21428765</v>
      </c>
      <c r="G914" s="17">
        <v>156531721</v>
      </c>
      <c r="H914" s="35">
        <v>199462346</v>
      </c>
    </row>
    <row r="915" spans="1:8" x14ac:dyDescent="0.25">
      <c r="A915" s="32"/>
      <c r="B915" s="32"/>
      <c r="C915" s="33" t="s">
        <v>141</v>
      </c>
      <c r="D915" s="34"/>
      <c r="E915" s="17">
        <v>11785551</v>
      </c>
      <c r="F915" s="17"/>
      <c r="G915" s="17">
        <v>201390450</v>
      </c>
      <c r="H915" s="35">
        <v>213176001</v>
      </c>
    </row>
    <row r="916" spans="1:8" x14ac:dyDescent="0.25">
      <c r="A916" s="32"/>
      <c r="B916" s="32"/>
      <c r="C916" s="33" t="s">
        <v>140</v>
      </c>
      <c r="D916" s="34"/>
      <c r="E916" s="17">
        <v>9175809</v>
      </c>
      <c r="F916" s="17"/>
      <c r="G916" s="17">
        <v>171477828</v>
      </c>
      <c r="H916" s="35">
        <v>180653637</v>
      </c>
    </row>
    <row r="917" spans="1:8" x14ac:dyDescent="0.25">
      <c r="A917" s="32"/>
      <c r="B917" s="21" t="s">
        <v>186</v>
      </c>
      <c r="C917" s="25"/>
      <c r="D917" s="29">
        <v>19897840</v>
      </c>
      <c r="E917" s="30">
        <v>38714806</v>
      </c>
      <c r="F917" s="30">
        <v>108847144</v>
      </c>
      <c r="G917" s="30">
        <v>701621030</v>
      </c>
      <c r="H917" s="31">
        <v>869080820</v>
      </c>
    </row>
    <row r="918" spans="1:8" x14ac:dyDescent="0.25">
      <c r="A918" s="32"/>
      <c r="B918" s="21" t="s">
        <v>150</v>
      </c>
      <c r="C918" s="21" t="s">
        <v>138</v>
      </c>
      <c r="D918" s="29">
        <v>3332003</v>
      </c>
      <c r="E918" s="30">
        <v>5039571</v>
      </c>
      <c r="F918" s="30">
        <v>15220810</v>
      </c>
      <c r="G918" s="30">
        <v>206042680</v>
      </c>
      <c r="H918" s="31">
        <v>229635064</v>
      </c>
    </row>
    <row r="919" spans="1:8" x14ac:dyDescent="0.25">
      <c r="A919" s="32"/>
      <c r="B919" s="32"/>
      <c r="C919" s="33" t="s">
        <v>132</v>
      </c>
      <c r="D919" s="34"/>
      <c r="E919" s="17">
        <v>3569490</v>
      </c>
      <c r="F919" s="17"/>
      <c r="G919" s="17">
        <v>156361865</v>
      </c>
      <c r="H919" s="35">
        <v>159931355</v>
      </c>
    </row>
    <row r="920" spans="1:8" x14ac:dyDescent="0.25">
      <c r="A920" s="32"/>
      <c r="B920" s="32"/>
      <c r="C920" s="33" t="s">
        <v>141</v>
      </c>
      <c r="D920" s="34">
        <v>83476</v>
      </c>
      <c r="E920" s="17">
        <v>3091461</v>
      </c>
      <c r="F920" s="17"/>
      <c r="G920" s="17">
        <v>88135787</v>
      </c>
      <c r="H920" s="35">
        <v>91310724</v>
      </c>
    </row>
    <row r="921" spans="1:8" x14ac:dyDescent="0.25">
      <c r="A921" s="32"/>
      <c r="B921" s="32"/>
      <c r="C921" s="33" t="s">
        <v>140</v>
      </c>
      <c r="D921" s="34">
        <v>3411959</v>
      </c>
      <c r="E921" s="17">
        <v>3734294</v>
      </c>
      <c r="F921" s="17"/>
      <c r="G921" s="17">
        <v>146943694</v>
      </c>
      <c r="H921" s="35">
        <v>154089947</v>
      </c>
    </row>
    <row r="922" spans="1:8" x14ac:dyDescent="0.25">
      <c r="A922" s="32"/>
      <c r="B922" s="21" t="s">
        <v>187</v>
      </c>
      <c r="C922" s="25"/>
      <c r="D922" s="29">
        <v>6827438</v>
      </c>
      <c r="E922" s="30">
        <v>15434816</v>
      </c>
      <c r="F922" s="30">
        <v>15220810</v>
      </c>
      <c r="G922" s="30">
        <v>597484026</v>
      </c>
      <c r="H922" s="31">
        <v>634967090</v>
      </c>
    </row>
    <row r="923" spans="1:8" x14ac:dyDescent="0.25">
      <c r="A923" s="32"/>
      <c r="B923" s="21" t="s">
        <v>149</v>
      </c>
      <c r="C923" s="21" t="s">
        <v>138</v>
      </c>
      <c r="D923" s="29"/>
      <c r="E923" s="30">
        <v>3898374</v>
      </c>
      <c r="F923" s="30"/>
      <c r="G923" s="30">
        <v>109792642</v>
      </c>
      <c r="H923" s="31">
        <v>113691016</v>
      </c>
    </row>
    <row r="924" spans="1:8" x14ac:dyDescent="0.25">
      <c r="A924" s="32"/>
      <c r="B924" s="32"/>
      <c r="C924" s="33" t="s">
        <v>132</v>
      </c>
      <c r="D924" s="34"/>
      <c r="E924" s="17">
        <v>3652457</v>
      </c>
      <c r="F924" s="17"/>
      <c r="G924" s="17">
        <v>155898730</v>
      </c>
      <c r="H924" s="35">
        <v>159551187</v>
      </c>
    </row>
    <row r="925" spans="1:8" x14ac:dyDescent="0.25">
      <c r="A925" s="32"/>
      <c r="B925" s="32"/>
      <c r="C925" s="33" t="s">
        <v>141</v>
      </c>
      <c r="D925" s="34"/>
      <c r="E925" s="17">
        <v>4887395</v>
      </c>
      <c r="F925" s="17"/>
      <c r="G925" s="17">
        <v>148197395</v>
      </c>
      <c r="H925" s="35">
        <v>153084790</v>
      </c>
    </row>
    <row r="926" spans="1:8" x14ac:dyDescent="0.25">
      <c r="A926" s="32"/>
      <c r="B926" s="32"/>
      <c r="C926" s="33" t="s">
        <v>140</v>
      </c>
      <c r="D926" s="34"/>
      <c r="E926" s="17">
        <v>6157656</v>
      </c>
      <c r="F926" s="17"/>
      <c r="G926" s="17">
        <v>208561962</v>
      </c>
      <c r="H926" s="35">
        <v>214719618</v>
      </c>
    </row>
    <row r="927" spans="1:8" x14ac:dyDescent="0.25">
      <c r="A927" s="32"/>
      <c r="B927" s="21" t="s">
        <v>188</v>
      </c>
      <c r="C927" s="25"/>
      <c r="D927" s="29"/>
      <c r="E927" s="30">
        <v>18595882</v>
      </c>
      <c r="F927" s="30"/>
      <c r="G927" s="30">
        <v>622450729</v>
      </c>
      <c r="H927" s="31">
        <v>641046611</v>
      </c>
    </row>
    <row r="928" spans="1:8" x14ac:dyDescent="0.25">
      <c r="A928" s="32"/>
      <c r="B928" s="21" t="s">
        <v>148</v>
      </c>
      <c r="C928" s="21" t="s">
        <v>138</v>
      </c>
      <c r="D928" s="29"/>
      <c r="E928" s="30">
        <v>9045545</v>
      </c>
      <c r="F928" s="30">
        <v>215013</v>
      </c>
      <c r="G928" s="30">
        <v>1114471804</v>
      </c>
      <c r="H928" s="31">
        <v>1123732362</v>
      </c>
    </row>
    <row r="929" spans="1:8" x14ac:dyDescent="0.25">
      <c r="A929" s="32"/>
      <c r="B929" s="32"/>
      <c r="C929" s="33" t="s">
        <v>132</v>
      </c>
      <c r="D929" s="34"/>
      <c r="E929" s="17">
        <v>11435831</v>
      </c>
      <c r="F929" s="17"/>
      <c r="G929" s="17">
        <v>955297229</v>
      </c>
      <c r="H929" s="35">
        <v>966733060</v>
      </c>
    </row>
    <row r="930" spans="1:8" x14ac:dyDescent="0.25">
      <c r="A930" s="32"/>
      <c r="B930" s="32"/>
      <c r="C930" s="33" t="s">
        <v>141</v>
      </c>
      <c r="D930" s="34"/>
      <c r="E930" s="17">
        <v>6308516</v>
      </c>
      <c r="F930" s="17"/>
      <c r="G930" s="17">
        <v>325881110</v>
      </c>
      <c r="H930" s="35">
        <v>332189626</v>
      </c>
    </row>
    <row r="931" spans="1:8" x14ac:dyDescent="0.25">
      <c r="A931" s="32"/>
      <c r="B931" s="32"/>
      <c r="C931" s="33" t="s">
        <v>140</v>
      </c>
      <c r="D931" s="34">
        <v>137946</v>
      </c>
      <c r="E931" s="17">
        <v>6100546</v>
      </c>
      <c r="F931" s="17"/>
      <c r="G931" s="17">
        <v>143547093</v>
      </c>
      <c r="H931" s="35">
        <v>149785585</v>
      </c>
    </row>
    <row r="932" spans="1:8" x14ac:dyDescent="0.25">
      <c r="A932" s="32"/>
      <c r="B932" s="21" t="s">
        <v>189</v>
      </c>
      <c r="C932" s="25"/>
      <c r="D932" s="29">
        <v>137946</v>
      </c>
      <c r="E932" s="30">
        <v>32890438</v>
      </c>
      <c r="F932" s="30">
        <v>215013</v>
      </c>
      <c r="G932" s="30">
        <v>2539197236</v>
      </c>
      <c r="H932" s="31">
        <v>2572440633</v>
      </c>
    </row>
    <row r="933" spans="1:8" x14ac:dyDescent="0.25">
      <c r="A933" s="32"/>
      <c r="B933" s="21" t="s">
        <v>147</v>
      </c>
      <c r="C933" s="21" t="s">
        <v>138</v>
      </c>
      <c r="D933" s="29">
        <v>416856</v>
      </c>
      <c r="E933" s="30">
        <v>6436689</v>
      </c>
      <c r="F933" s="30"/>
      <c r="G933" s="30">
        <v>218444451</v>
      </c>
      <c r="H933" s="31">
        <v>225297996</v>
      </c>
    </row>
    <row r="934" spans="1:8" x14ac:dyDescent="0.25">
      <c r="A934" s="32"/>
      <c r="B934" s="32"/>
      <c r="C934" s="33" t="s">
        <v>132</v>
      </c>
      <c r="D934" s="34"/>
      <c r="E934" s="17">
        <v>5344123</v>
      </c>
      <c r="F934" s="17"/>
      <c r="G934" s="17">
        <v>144992778</v>
      </c>
      <c r="H934" s="35">
        <v>150336901</v>
      </c>
    </row>
    <row r="935" spans="1:8" x14ac:dyDescent="0.25">
      <c r="A935" s="32"/>
      <c r="B935" s="32"/>
      <c r="C935" s="33" t="s">
        <v>141</v>
      </c>
      <c r="D935" s="34">
        <v>9929302</v>
      </c>
      <c r="E935" s="17">
        <v>6009319</v>
      </c>
      <c r="F935" s="17"/>
      <c r="G935" s="17">
        <v>185894137</v>
      </c>
      <c r="H935" s="35">
        <v>201832758</v>
      </c>
    </row>
    <row r="936" spans="1:8" x14ac:dyDescent="0.25">
      <c r="A936" s="32"/>
      <c r="B936" s="32"/>
      <c r="C936" s="33" t="s">
        <v>140</v>
      </c>
      <c r="D936" s="34"/>
      <c r="E936" s="17">
        <v>6620195</v>
      </c>
      <c r="F936" s="17"/>
      <c r="G936" s="17">
        <v>160756587</v>
      </c>
      <c r="H936" s="35">
        <v>167376782</v>
      </c>
    </row>
    <row r="937" spans="1:8" x14ac:dyDescent="0.25">
      <c r="A937" s="32"/>
      <c r="B937" s="21" t="s">
        <v>190</v>
      </c>
      <c r="C937" s="25"/>
      <c r="D937" s="29">
        <v>10346158</v>
      </c>
      <c r="E937" s="30">
        <v>24410326</v>
      </c>
      <c r="F937" s="30"/>
      <c r="G937" s="30">
        <v>710087953</v>
      </c>
      <c r="H937" s="31">
        <v>744844437</v>
      </c>
    </row>
    <row r="938" spans="1:8" x14ac:dyDescent="0.25">
      <c r="A938" s="32"/>
      <c r="B938" s="21" t="s">
        <v>146</v>
      </c>
      <c r="C938" s="21" t="s">
        <v>138</v>
      </c>
      <c r="D938" s="29">
        <v>586101</v>
      </c>
      <c r="E938" s="30">
        <v>6823672</v>
      </c>
      <c r="F938" s="30"/>
      <c r="G938" s="30">
        <v>203373583</v>
      </c>
      <c r="H938" s="31">
        <v>210783356</v>
      </c>
    </row>
    <row r="939" spans="1:8" x14ac:dyDescent="0.25">
      <c r="A939" s="32"/>
      <c r="B939" s="32"/>
      <c r="C939" s="33" t="s">
        <v>132</v>
      </c>
      <c r="D939" s="34">
        <v>348373</v>
      </c>
      <c r="E939" s="17">
        <v>9686714</v>
      </c>
      <c r="F939" s="17"/>
      <c r="G939" s="17">
        <v>198143938</v>
      </c>
      <c r="H939" s="35">
        <v>208179025</v>
      </c>
    </row>
    <row r="940" spans="1:8" x14ac:dyDescent="0.25">
      <c r="A940" s="32"/>
      <c r="B940" s="32"/>
      <c r="C940" s="33" t="s">
        <v>141</v>
      </c>
      <c r="D940" s="34"/>
      <c r="E940" s="17">
        <v>6455525</v>
      </c>
      <c r="F940" s="17"/>
      <c r="G940" s="17">
        <v>393661176</v>
      </c>
      <c r="H940" s="35">
        <v>400116701</v>
      </c>
    </row>
    <row r="941" spans="1:8" x14ac:dyDescent="0.25">
      <c r="A941" s="32"/>
      <c r="B941" s="32"/>
      <c r="C941" s="33" t="s">
        <v>140</v>
      </c>
      <c r="D941" s="34"/>
      <c r="E941" s="17">
        <v>8286759</v>
      </c>
      <c r="F941" s="17"/>
      <c r="G941" s="17">
        <v>540828776</v>
      </c>
      <c r="H941" s="35">
        <v>549115535</v>
      </c>
    </row>
    <row r="942" spans="1:8" x14ac:dyDescent="0.25">
      <c r="A942" s="32"/>
      <c r="B942" s="21" t="s">
        <v>191</v>
      </c>
      <c r="C942" s="25"/>
      <c r="D942" s="29">
        <v>934474</v>
      </c>
      <c r="E942" s="30">
        <v>31252670</v>
      </c>
      <c r="F942" s="30"/>
      <c r="G942" s="30">
        <v>1336007473</v>
      </c>
      <c r="H942" s="31">
        <v>1368194617</v>
      </c>
    </row>
    <row r="943" spans="1:8" x14ac:dyDescent="0.25">
      <c r="A943" s="32"/>
      <c r="B943" s="21" t="s">
        <v>145</v>
      </c>
      <c r="C943" s="21" t="s">
        <v>138</v>
      </c>
      <c r="D943" s="29">
        <v>1153198</v>
      </c>
      <c r="E943" s="30">
        <v>10371635</v>
      </c>
      <c r="F943" s="30"/>
      <c r="G943" s="30">
        <v>647759191</v>
      </c>
      <c r="H943" s="31">
        <v>659284024</v>
      </c>
    </row>
    <row r="944" spans="1:8" x14ac:dyDescent="0.25">
      <c r="A944" s="32"/>
      <c r="B944" s="32"/>
      <c r="C944" s="33" t="s">
        <v>132</v>
      </c>
      <c r="D944" s="34">
        <v>3790177</v>
      </c>
      <c r="E944" s="17">
        <v>18655098</v>
      </c>
      <c r="F944" s="17"/>
      <c r="G944" s="17">
        <v>580188371</v>
      </c>
      <c r="H944" s="35">
        <v>602633646</v>
      </c>
    </row>
    <row r="945" spans="1:8" x14ac:dyDescent="0.25">
      <c r="A945" s="32"/>
      <c r="B945" s="32"/>
      <c r="C945" s="33" t="s">
        <v>141</v>
      </c>
      <c r="D945" s="34">
        <v>105901499</v>
      </c>
      <c r="E945" s="17">
        <v>12979449</v>
      </c>
      <c r="F945" s="17">
        <v>4223243</v>
      </c>
      <c r="G945" s="17">
        <v>772985328</v>
      </c>
      <c r="H945" s="35">
        <v>896089519</v>
      </c>
    </row>
    <row r="946" spans="1:8" x14ac:dyDescent="0.25">
      <c r="A946" s="32"/>
      <c r="B946" s="32"/>
      <c r="C946" s="33" t="s">
        <v>140</v>
      </c>
      <c r="D946" s="34">
        <v>214504059</v>
      </c>
      <c r="E946" s="17">
        <v>28539791</v>
      </c>
      <c r="F946" s="17"/>
      <c r="G946" s="17">
        <v>1120072207</v>
      </c>
      <c r="H946" s="35">
        <v>1363116057</v>
      </c>
    </row>
    <row r="947" spans="1:8" x14ac:dyDescent="0.25">
      <c r="A947" s="32"/>
      <c r="B947" s="21" t="s">
        <v>192</v>
      </c>
      <c r="C947" s="25"/>
      <c r="D947" s="29">
        <v>325348933</v>
      </c>
      <c r="E947" s="30">
        <v>70545973</v>
      </c>
      <c r="F947" s="30">
        <v>4223243</v>
      </c>
      <c r="G947" s="30">
        <v>3121005097</v>
      </c>
      <c r="H947" s="31">
        <v>3521123246</v>
      </c>
    </row>
    <row r="948" spans="1:8" x14ac:dyDescent="0.25">
      <c r="A948" s="32"/>
      <c r="B948" s="21" t="s">
        <v>144</v>
      </c>
      <c r="C948" s="21" t="s">
        <v>138</v>
      </c>
      <c r="D948" s="29">
        <v>11844537</v>
      </c>
      <c r="E948" s="30">
        <v>34259537</v>
      </c>
      <c r="F948" s="30"/>
      <c r="G948" s="30">
        <v>1608385560</v>
      </c>
      <c r="H948" s="31">
        <v>1654489634</v>
      </c>
    </row>
    <row r="949" spans="1:8" x14ac:dyDescent="0.25">
      <c r="A949" s="32"/>
      <c r="B949" s="32"/>
      <c r="C949" s="33" t="s">
        <v>132</v>
      </c>
      <c r="D949" s="34">
        <v>160750522</v>
      </c>
      <c r="E949" s="17">
        <v>24293536</v>
      </c>
      <c r="F949" s="17"/>
      <c r="G949" s="17">
        <v>2362748106</v>
      </c>
      <c r="H949" s="35">
        <v>2547792164</v>
      </c>
    </row>
    <row r="950" spans="1:8" x14ac:dyDescent="0.25">
      <c r="A950" s="32"/>
      <c r="B950" s="32"/>
      <c r="C950" s="33" t="s">
        <v>141</v>
      </c>
      <c r="D950" s="34">
        <v>3393611</v>
      </c>
      <c r="E950" s="17">
        <v>33056980</v>
      </c>
      <c r="F950" s="17"/>
      <c r="G950" s="17">
        <v>1466686256</v>
      </c>
      <c r="H950" s="35">
        <v>1503136847</v>
      </c>
    </row>
    <row r="951" spans="1:8" x14ac:dyDescent="0.25">
      <c r="A951" s="32"/>
      <c r="B951" s="32"/>
      <c r="C951" s="33" t="s">
        <v>140</v>
      </c>
      <c r="D951" s="34">
        <v>95485396</v>
      </c>
      <c r="E951" s="17">
        <v>28000527</v>
      </c>
      <c r="F951" s="17"/>
      <c r="G951" s="17">
        <v>1392470171</v>
      </c>
      <c r="H951" s="35">
        <v>1515956094</v>
      </c>
    </row>
    <row r="952" spans="1:8" x14ac:dyDescent="0.25">
      <c r="A952" s="32"/>
      <c r="B952" s="21" t="s">
        <v>193</v>
      </c>
      <c r="C952" s="25"/>
      <c r="D952" s="29">
        <v>271474066</v>
      </c>
      <c r="E952" s="30">
        <v>119610580</v>
      </c>
      <c r="F952" s="30"/>
      <c r="G952" s="30">
        <v>6830290093</v>
      </c>
      <c r="H952" s="31">
        <v>7221374739</v>
      </c>
    </row>
    <row r="953" spans="1:8" x14ac:dyDescent="0.25">
      <c r="A953" s="32"/>
      <c r="B953" s="21" t="s">
        <v>143</v>
      </c>
      <c r="C953" s="21" t="s">
        <v>138</v>
      </c>
      <c r="D953" s="29">
        <v>15448482</v>
      </c>
      <c r="E953" s="30">
        <v>45061775</v>
      </c>
      <c r="F953" s="30">
        <v>3354852</v>
      </c>
      <c r="G953" s="30">
        <v>1637433576</v>
      </c>
      <c r="H953" s="31">
        <v>1701298685</v>
      </c>
    </row>
    <row r="954" spans="1:8" x14ac:dyDescent="0.25">
      <c r="A954" s="32"/>
      <c r="B954" s="32"/>
      <c r="C954" s="33" t="s">
        <v>132</v>
      </c>
      <c r="D954" s="34">
        <v>91602810</v>
      </c>
      <c r="E954" s="17">
        <v>48606025</v>
      </c>
      <c r="F954" s="17">
        <v>5093047</v>
      </c>
      <c r="G954" s="17">
        <v>2922655177</v>
      </c>
      <c r="H954" s="35">
        <v>3067957059</v>
      </c>
    </row>
    <row r="955" spans="1:8" x14ac:dyDescent="0.25">
      <c r="A955" s="32"/>
      <c r="B955" s="32"/>
      <c r="C955" s="33" t="s">
        <v>141</v>
      </c>
      <c r="D955" s="34">
        <v>4943481</v>
      </c>
      <c r="E955" s="17">
        <v>38415708</v>
      </c>
      <c r="F955" s="17"/>
      <c r="G955" s="17">
        <v>2900864368</v>
      </c>
      <c r="H955" s="35">
        <v>2944223557</v>
      </c>
    </row>
    <row r="956" spans="1:8" x14ac:dyDescent="0.25">
      <c r="A956" s="32"/>
      <c r="B956" s="32"/>
      <c r="C956" s="33" t="s">
        <v>140</v>
      </c>
      <c r="D956" s="34">
        <v>3850190</v>
      </c>
      <c r="E956" s="17">
        <v>27628053</v>
      </c>
      <c r="F956" s="17"/>
      <c r="G956" s="17">
        <v>1748680892</v>
      </c>
      <c r="H956" s="35">
        <v>1780159135</v>
      </c>
    </row>
    <row r="957" spans="1:8" x14ac:dyDescent="0.25">
      <c r="A957" s="32"/>
      <c r="B957" s="21" t="s">
        <v>194</v>
      </c>
      <c r="C957" s="25"/>
      <c r="D957" s="29">
        <v>115844963</v>
      </c>
      <c r="E957" s="30">
        <v>159711561</v>
      </c>
      <c r="F957" s="30">
        <v>8447899</v>
      </c>
      <c r="G957" s="30">
        <v>9209634013</v>
      </c>
      <c r="H957" s="31">
        <v>9493638436</v>
      </c>
    </row>
    <row r="958" spans="1:8" x14ac:dyDescent="0.25">
      <c r="A958" s="32"/>
      <c r="B958" s="21" t="s">
        <v>142</v>
      </c>
      <c r="C958" s="21" t="s">
        <v>138</v>
      </c>
      <c r="D958" s="29">
        <v>12044961</v>
      </c>
      <c r="E958" s="30">
        <v>43103077</v>
      </c>
      <c r="F958" s="30">
        <v>350959619</v>
      </c>
      <c r="G958" s="30">
        <v>2732514427</v>
      </c>
      <c r="H958" s="31">
        <v>3138622084</v>
      </c>
    </row>
    <row r="959" spans="1:8" x14ac:dyDescent="0.25">
      <c r="A959" s="32"/>
      <c r="B959" s="32"/>
      <c r="C959" s="33" t="s">
        <v>132</v>
      </c>
      <c r="D959" s="34">
        <v>35967884</v>
      </c>
      <c r="E959" s="17">
        <v>61219478</v>
      </c>
      <c r="F959" s="17">
        <v>653738034</v>
      </c>
      <c r="G959" s="17">
        <v>2748969775</v>
      </c>
      <c r="H959" s="35">
        <v>3499895171</v>
      </c>
    </row>
    <row r="960" spans="1:8" x14ac:dyDescent="0.25">
      <c r="A960" s="32"/>
      <c r="B960" s="32"/>
      <c r="C960" s="33" t="s">
        <v>141</v>
      </c>
      <c r="D960" s="34">
        <v>18976934</v>
      </c>
      <c r="E960" s="17">
        <v>29705584</v>
      </c>
      <c r="F960" s="17"/>
      <c r="G960" s="17">
        <v>1288159508</v>
      </c>
      <c r="H960" s="35">
        <v>1336842026</v>
      </c>
    </row>
    <row r="961" spans="1:8" x14ac:dyDescent="0.25">
      <c r="A961" s="32"/>
      <c r="B961" s="32"/>
      <c r="C961" s="33" t="s">
        <v>140</v>
      </c>
      <c r="D961" s="34">
        <v>1302387</v>
      </c>
      <c r="E961" s="17">
        <v>37326457</v>
      </c>
      <c r="F961" s="17">
        <v>23843890</v>
      </c>
      <c r="G961" s="17">
        <v>1781035133</v>
      </c>
      <c r="H961" s="35">
        <v>1843507867</v>
      </c>
    </row>
    <row r="962" spans="1:8" x14ac:dyDescent="0.25">
      <c r="A962" s="32"/>
      <c r="B962" s="21" t="s">
        <v>195</v>
      </c>
      <c r="C962" s="25"/>
      <c r="D962" s="29">
        <v>68292166</v>
      </c>
      <c r="E962" s="30">
        <v>171354596</v>
      </c>
      <c r="F962" s="30">
        <v>1028541543</v>
      </c>
      <c r="G962" s="30">
        <v>8550678843</v>
      </c>
      <c r="H962" s="31">
        <v>9818867148</v>
      </c>
    </row>
    <row r="963" spans="1:8" x14ac:dyDescent="0.25">
      <c r="A963" s="32"/>
      <c r="B963" s="21" t="s">
        <v>139</v>
      </c>
      <c r="C963" s="21" t="s">
        <v>138</v>
      </c>
      <c r="D963" s="29">
        <v>16637035</v>
      </c>
      <c r="E963" s="30">
        <v>29510161</v>
      </c>
      <c r="F963" s="30">
        <v>6757581</v>
      </c>
      <c r="G963" s="30">
        <v>2628893818</v>
      </c>
      <c r="H963" s="31">
        <v>2681798595</v>
      </c>
    </row>
    <row r="964" spans="1:8" x14ac:dyDescent="0.25">
      <c r="A964" s="32"/>
      <c r="B964" s="32"/>
      <c r="C964" s="33" t="s">
        <v>132</v>
      </c>
      <c r="D964" s="34">
        <v>1228904</v>
      </c>
      <c r="E964" s="17">
        <v>24588161</v>
      </c>
      <c r="F964" s="17"/>
      <c r="G964" s="17">
        <v>1360581672</v>
      </c>
      <c r="H964" s="35">
        <v>1386398737</v>
      </c>
    </row>
    <row r="965" spans="1:8" x14ac:dyDescent="0.25">
      <c r="A965" s="32"/>
      <c r="B965" s="32"/>
      <c r="C965" s="33" t="s">
        <v>141</v>
      </c>
      <c r="D965" s="34">
        <v>906518</v>
      </c>
      <c r="E965" s="17">
        <v>19987860</v>
      </c>
      <c r="F965" s="17"/>
      <c r="G965" s="17">
        <v>1275057499</v>
      </c>
      <c r="H965" s="35">
        <v>1295951877</v>
      </c>
    </row>
    <row r="966" spans="1:8" x14ac:dyDescent="0.25">
      <c r="A966" s="32"/>
      <c r="B966" s="32"/>
      <c r="C966" s="33" t="s">
        <v>140</v>
      </c>
      <c r="D966" s="34">
        <v>7559011</v>
      </c>
      <c r="E966" s="17">
        <v>21540706</v>
      </c>
      <c r="F966" s="17"/>
      <c r="G966" s="17">
        <v>817128882</v>
      </c>
      <c r="H966" s="35">
        <v>846228599</v>
      </c>
    </row>
    <row r="967" spans="1:8" x14ac:dyDescent="0.25">
      <c r="A967" s="32"/>
      <c r="B967" s="21" t="s">
        <v>196</v>
      </c>
      <c r="C967" s="25"/>
      <c r="D967" s="29">
        <v>26331468</v>
      </c>
      <c r="E967" s="30">
        <v>95626888</v>
      </c>
      <c r="F967" s="30">
        <v>6757581</v>
      </c>
      <c r="G967" s="30">
        <v>6081661871</v>
      </c>
      <c r="H967" s="31">
        <v>6210377808</v>
      </c>
    </row>
    <row r="968" spans="1:8" x14ac:dyDescent="0.25">
      <c r="A968" s="32"/>
      <c r="B968" s="21" t="s">
        <v>131</v>
      </c>
      <c r="C968" s="21" t="s">
        <v>138</v>
      </c>
      <c r="D968" s="29">
        <v>17002287</v>
      </c>
      <c r="E968" s="30">
        <v>19931305</v>
      </c>
      <c r="F968" s="30"/>
      <c r="G968" s="30">
        <v>824995257</v>
      </c>
      <c r="H968" s="31">
        <v>861928849</v>
      </c>
    </row>
    <row r="969" spans="1:8" x14ac:dyDescent="0.25">
      <c r="A969" s="32"/>
      <c r="B969" s="32"/>
      <c r="C969" s="33" t="s">
        <v>132</v>
      </c>
      <c r="D969" s="34">
        <v>19831386</v>
      </c>
      <c r="E969" s="17">
        <v>20217460</v>
      </c>
      <c r="F969" s="17">
        <v>1240586</v>
      </c>
      <c r="G969" s="17">
        <v>1430183760</v>
      </c>
      <c r="H969" s="35">
        <v>1471473192</v>
      </c>
    </row>
    <row r="970" spans="1:8" x14ac:dyDescent="0.25">
      <c r="A970" s="32"/>
      <c r="B970" s="21" t="s">
        <v>172</v>
      </c>
      <c r="C970" s="25"/>
      <c r="D970" s="29">
        <v>36833673</v>
      </c>
      <c r="E970" s="30">
        <v>40148765</v>
      </c>
      <c r="F970" s="30">
        <v>1240586</v>
      </c>
      <c r="G970" s="30">
        <v>2255179017</v>
      </c>
      <c r="H970" s="31">
        <v>2333402041</v>
      </c>
    </row>
    <row r="971" spans="1:8" x14ac:dyDescent="0.25">
      <c r="A971" s="21" t="s">
        <v>204</v>
      </c>
      <c r="B971" s="25"/>
      <c r="C971" s="25"/>
      <c r="D971" s="29">
        <v>906479272</v>
      </c>
      <c r="E971" s="30">
        <v>923828254</v>
      </c>
      <c r="F971" s="30">
        <v>1370801471</v>
      </c>
      <c r="G971" s="30">
        <v>44725840872</v>
      </c>
      <c r="H971" s="31">
        <v>47926949869</v>
      </c>
    </row>
    <row r="972" spans="1:8" x14ac:dyDescent="0.25">
      <c r="A972" s="23" t="s">
        <v>171</v>
      </c>
      <c r="B972" s="26"/>
      <c r="C972" s="26"/>
      <c r="D972" s="36">
        <v>8077786328</v>
      </c>
      <c r="E972" s="37">
        <v>10137059328</v>
      </c>
      <c r="F972" s="37">
        <v>31686606223</v>
      </c>
      <c r="G972" s="37">
        <v>393973150289</v>
      </c>
      <c r="H972" s="38">
        <v>443874602168</v>
      </c>
    </row>
  </sheetData>
  <pageMargins left="0.7" right="0.7" top="0.75" bottom="0.75" header="0.3" footer="0.3"/>
  <pageSetup paperSize="9" orientation="portrait" verticalDpi="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5"/>
  <sheetViews>
    <sheetView workbookViewId="0"/>
  </sheetViews>
  <sheetFormatPr defaultRowHeight="15" x14ac:dyDescent="0.25"/>
  <cols>
    <col min="1" max="1" width="92.7109375" customWidth="1"/>
  </cols>
  <sheetData>
    <row r="1" spans="1:1" x14ac:dyDescent="0.25">
      <c r="A1" t="s">
        <v>70</v>
      </c>
    </row>
    <row r="3" spans="1:1" x14ac:dyDescent="0.25">
      <c r="A3" t="s">
        <v>71</v>
      </c>
    </row>
    <row r="4" spans="1:1" x14ac:dyDescent="0.25">
      <c r="A4" t="s">
        <v>15</v>
      </c>
    </row>
    <row r="5" spans="1:1" x14ac:dyDescent="0.25">
      <c r="A5" t="s">
        <v>16</v>
      </c>
    </row>
    <row r="6" spans="1:1" x14ac:dyDescent="0.25">
      <c r="A6" t="s">
        <v>17</v>
      </c>
    </row>
    <row r="8" spans="1:1" x14ac:dyDescent="0.25">
      <c r="A8" t="s">
        <v>10</v>
      </c>
    </row>
    <row r="9" spans="1:1" x14ac:dyDescent="0.25">
      <c r="A9" t="s">
        <v>72</v>
      </c>
    </row>
    <row r="10" spans="1:1" x14ac:dyDescent="0.25">
      <c r="A10" t="s">
        <v>73</v>
      </c>
    </row>
    <row r="11" spans="1:1" x14ac:dyDescent="0.25">
      <c r="A11" t="s">
        <v>34</v>
      </c>
    </row>
    <row r="12" spans="1:1" x14ac:dyDescent="0.25">
      <c r="A12" s="8" t="s">
        <v>53</v>
      </c>
    </row>
    <row r="13" spans="1:1" x14ac:dyDescent="0.25">
      <c r="A13" t="s">
        <v>44</v>
      </c>
    </row>
    <row r="15" spans="1:1" x14ac:dyDescent="0.25">
      <c r="A15" t="s">
        <v>74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5</vt:i4>
      </vt:variant>
      <vt:variant>
        <vt:lpstr>Charts</vt:lpstr>
      </vt:variant>
      <vt:variant>
        <vt:i4>2</vt:i4>
      </vt:variant>
      <vt:variant>
        <vt:lpstr>Named Ranges</vt:lpstr>
      </vt:variant>
      <vt:variant>
        <vt:i4>10</vt:i4>
      </vt:variant>
    </vt:vector>
  </HeadingPairs>
  <TitlesOfParts>
    <vt:vector size="17" baseType="lpstr">
      <vt:lpstr>Main</vt:lpstr>
      <vt:lpstr>Queries</vt:lpstr>
      <vt:lpstr>Data</vt:lpstr>
      <vt:lpstr>Pivot</vt:lpstr>
      <vt:lpstr>Notes</vt:lpstr>
      <vt:lpstr>Chart2</vt:lpstr>
      <vt:lpstr>Chart1</vt:lpstr>
      <vt:lpstr>Data!AWR_data</vt:lpstr>
      <vt:lpstr>Custom_plot</vt:lpstr>
      <vt:lpstr>dbalias</vt:lpstr>
      <vt:lpstr>EndTime</vt:lpstr>
      <vt:lpstr>Filter</vt:lpstr>
      <vt:lpstr>ODBC_Name</vt:lpstr>
      <vt:lpstr>Oracle_ODBC</vt:lpstr>
      <vt:lpstr>Show_SQL</vt:lpstr>
      <vt:lpstr>StartTime</vt:lpstr>
      <vt:lpstr>UserName</vt:lpstr>
    </vt:vector>
  </TitlesOfParts>
  <Company>CERN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Luca Canali</dc:creator>
  <cp:lastModifiedBy>Luca Canali</cp:lastModifiedBy>
  <cp:lastPrinted>2016-02-09T09:24:30Z</cp:lastPrinted>
  <dcterms:created xsi:type="dcterms:W3CDTF">2012-10-04T14:30:11Z</dcterms:created>
  <dcterms:modified xsi:type="dcterms:W3CDTF">2016-06-15T07:27:04Z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-1050668850</vt:i4>
  </property>
  <property fmtid="{D5CDD505-2E9C-101B-9397-08002B2CF9AE}" pid="3" name="_NewReviewCycle">
    <vt:lpwstr/>
  </property>
  <property fmtid="{D5CDD505-2E9C-101B-9397-08002B2CF9AE}" pid="4" name="_EmailSubject">
    <vt:lpwstr>Visual Basic</vt:lpwstr>
  </property>
  <property fmtid="{D5CDD505-2E9C-101B-9397-08002B2CF9AE}" pid="5" name="_AuthorEmail">
    <vt:lpwstr>hans-peter.sloot@atos.net</vt:lpwstr>
  </property>
  <property fmtid="{D5CDD505-2E9C-101B-9397-08002B2CF9AE}" pid="6" name="_AuthorEmailDisplayName">
    <vt:lpwstr>Sloot, Hans-Peter</vt:lpwstr>
  </property>
  <property fmtid="{D5CDD505-2E9C-101B-9397-08002B2CF9AE}" pid="7" name="_ReviewingToolsShownOnce">
    <vt:lpwstr/>
  </property>
</Properties>
</file>